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a521eea0e9ecb6/WORK/APP/SPREADSHEETS/"/>
    </mc:Choice>
  </mc:AlternateContent>
  <xr:revisionPtr revIDLastSave="199" documentId="8_{0DA71511-0EE5-404F-A7FB-51EB74E76DCE}" xr6:coauthVersionLast="47" xr6:coauthVersionMax="47" xr10:uidLastSave="{87ABCC0B-7F74-4F7E-A3E8-109DB1306DC4}"/>
  <bookViews>
    <workbookView xWindow="-103" yWindow="-103" windowWidth="33120" windowHeight="18000" xr2:uid="{C1F2EF9D-494B-41A8-9E66-BAD03B0160D0}"/>
  </bookViews>
  <sheets>
    <sheet name="WEEK 1" sheetId="1" r:id="rId1"/>
    <sheet name="WEEK 2" sheetId="2" r:id="rId2"/>
    <sheet name="WEEK 3" sheetId="3" r:id="rId3"/>
    <sheet name="WEEK 4" sheetId="4" r:id="rId4"/>
    <sheet name="WEEK 5" sheetId="5" r:id="rId5"/>
    <sheet name="WEEK 6" sheetId="6" r:id="rId6"/>
    <sheet name="WEEK 7" sheetId="7" r:id="rId7"/>
    <sheet name="WEEK 8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8" l="1"/>
  <c r="D7" i="8"/>
  <c r="E7" i="8"/>
  <c r="F7" i="8"/>
  <c r="G7" i="8"/>
  <c r="H7" i="8"/>
  <c r="C8" i="8"/>
  <c r="D8" i="8"/>
  <c r="E8" i="8"/>
  <c r="F8" i="8"/>
  <c r="G8" i="8"/>
  <c r="H8" i="8"/>
  <c r="C9" i="8"/>
  <c r="D9" i="8"/>
  <c r="E9" i="8"/>
  <c r="F9" i="8"/>
  <c r="G9" i="8"/>
  <c r="H9" i="8"/>
  <c r="C10" i="8"/>
  <c r="D10" i="8"/>
  <c r="E10" i="8"/>
  <c r="F10" i="8"/>
  <c r="G10" i="8"/>
  <c r="H10" i="8"/>
  <c r="B8" i="8"/>
  <c r="B9" i="8"/>
  <c r="B10" i="8"/>
  <c r="C2" i="8"/>
  <c r="D2" i="8"/>
  <c r="E2" i="8"/>
  <c r="F2" i="8"/>
  <c r="G2" i="8"/>
  <c r="C3" i="8"/>
  <c r="D3" i="8"/>
  <c r="E3" i="8"/>
  <c r="F3" i="8"/>
  <c r="G3" i="8"/>
  <c r="C4" i="8"/>
  <c r="D4" i="8"/>
  <c r="E4" i="8"/>
  <c r="F4" i="8"/>
  <c r="G4" i="8"/>
  <c r="C5" i="8"/>
  <c r="D5" i="8"/>
  <c r="E5" i="8"/>
  <c r="F5" i="8"/>
  <c r="G5" i="8"/>
  <c r="B3" i="8"/>
  <c r="B4" i="8"/>
  <c r="B5" i="8"/>
  <c r="C7" i="7"/>
  <c r="D7" i="7"/>
  <c r="E7" i="7"/>
  <c r="F7" i="7"/>
  <c r="G7" i="7"/>
  <c r="H7" i="7"/>
  <c r="C8" i="7"/>
  <c r="D8" i="7"/>
  <c r="E8" i="7"/>
  <c r="F8" i="7"/>
  <c r="G8" i="7"/>
  <c r="H8" i="7"/>
  <c r="C9" i="7"/>
  <c r="D9" i="7"/>
  <c r="E9" i="7"/>
  <c r="F9" i="7"/>
  <c r="G9" i="7"/>
  <c r="H9" i="7"/>
  <c r="C10" i="7"/>
  <c r="D10" i="7"/>
  <c r="E10" i="7"/>
  <c r="F10" i="7"/>
  <c r="G10" i="7"/>
  <c r="H10" i="7"/>
  <c r="B8" i="7"/>
  <c r="B9" i="7"/>
  <c r="B10" i="7"/>
  <c r="C2" i="7"/>
  <c r="D2" i="7"/>
  <c r="E2" i="7"/>
  <c r="F2" i="7"/>
  <c r="G2" i="7"/>
  <c r="C3" i="7"/>
  <c r="D3" i="7"/>
  <c r="E3" i="7"/>
  <c r="F3" i="7"/>
  <c r="G3" i="7"/>
  <c r="C4" i="7"/>
  <c r="D4" i="7"/>
  <c r="E4" i="7"/>
  <c r="F4" i="7"/>
  <c r="G4" i="7"/>
  <c r="C5" i="7"/>
  <c r="D5" i="7"/>
  <c r="E5" i="7"/>
  <c r="F5" i="7"/>
  <c r="G5" i="7"/>
  <c r="B3" i="7"/>
  <c r="B4" i="7"/>
  <c r="B5" i="7"/>
  <c r="C7" i="6"/>
  <c r="D7" i="6"/>
  <c r="E7" i="6"/>
  <c r="F7" i="6"/>
  <c r="G7" i="6"/>
  <c r="H7" i="6"/>
  <c r="C8" i="6"/>
  <c r="D8" i="6"/>
  <c r="E8" i="6"/>
  <c r="F8" i="6"/>
  <c r="G8" i="6"/>
  <c r="H8" i="6"/>
  <c r="C9" i="6"/>
  <c r="D9" i="6"/>
  <c r="E9" i="6"/>
  <c r="F9" i="6"/>
  <c r="G9" i="6"/>
  <c r="H9" i="6"/>
  <c r="C10" i="6"/>
  <c r="D10" i="6"/>
  <c r="E10" i="6"/>
  <c r="F10" i="6"/>
  <c r="G10" i="6"/>
  <c r="H10" i="6"/>
  <c r="B8" i="6"/>
  <c r="B9" i="6"/>
  <c r="B10" i="6"/>
  <c r="C2" i="6"/>
  <c r="D2" i="6"/>
  <c r="E2" i="6"/>
  <c r="F2" i="6"/>
  <c r="G2" i="6"/>
  <c r="C3" i="6"/>
  <c r="D3" i="6"/>
  <c r="E3" i="6"/>
  <c r="F3" i="6"/>
  <c r="G3" i="6"/>
  <c r="C4" i="6"/>
  <c r="D4" i="6"/>
  <c r="E4" i="6"/>
  <c r="F4" i="6"/>
  <c r="G4" i="6"/>
  <c r="C5" i="6"/>
  <c r="D5" i="6"/>
  <c r="E5" i="6"/>
  <c r="F5" i="6"/>
  <c r="G5" i="6"/>
  <c r="B3" i="6"/>
  <c r="B4" i="6"/>
  <c r="B5" i="6"/>
  <c r="C7" i="5"/>
  <c r="D7" i="5"/>
  <c r="E7" i="5"/>
  <c r="F7" i="5"/>
  <c r="G7" i="5"/>
  <c r="H7" i="5"/>
  <c r="C8" i="5"/>
  <c r="D8" i="5"/>
  <c r="E8" i="5"/>
  <c r="F8" i="5"/>
  <c r="G8" i="5"/>
  <c r="H8" i="5"/>
  <c r="C9" i="5"/>
  <c r="D9" i="5"/>
  <c r="E9" i="5"/>
  <c r="F9" i="5"/>
  <c r="G9" i="5"/>
  <c r="H9" i="5"/>
  <c r="C10" i="5"/>
  <c r="D10" i="5"/>
  <c r="E10" i="5"/>
  <c r="F10" i="5"/>
  <c r="G10" i="5"/>
  <c r="H10" i="5"/>
  <c r="B8" i="5"/>
  <c r="B9" i="5"/>
  <c r="B10" i="5"/>
  <c r="C2" i="5"/>
  <c r="D2" i="5"/>
  <c r="E2" i="5"/>
  <c r="F2" i="5"/>
  <c r="G2" i="5"/>
  <c r="C3" i="5"/>
  <c r="D3" i="5"/>
  <c r="E3" i="5"/>
  <c r="F3" i="5"/>
  <c r="G3" i="5"/>
  <c r="C4" i="5"/>
  <c r="D4" i="5"/>
  <c r="E4" i="5"/>
  <c r="F4" i="5"/>
  <c r="G4" i="5"/>
  <c r="C5" i="5"/>
  <c r="D5" i="5"/>
  <c r="E5" i="5"/>
  <c r="F5" i="5"/>
  <c r="G5" i="5"/>
  <c r="B3" i="5"/>
  <c r="B4" i="5"/>
  <c r="B5" i="5"/>
  <c r="C7" i="4"/>
  <c r="D7" i="4"/>
  <c r="E7" i="4"/>
  <c r="F7" i="4"/>
  <c r="G7" i="4"/>
  <c r="H7" i="4"/>
  <c r="C8" i="4"/>
  <c r="D8" i="4"/>
  <c r="E8" i="4"/>
  <c r="F8" i="4"/>
  <c r="G8" i="4"/>
  <c r="H8" i="4"/>
  <c r="C9" i="4"/>
  <c r="D9" i="4"/>
  <c r="E9" i="4"/>
  <c r="F9" i="4"/>
  <c r="G9" i="4"/>
  <c r="H9" i="4"/>
  <c r="C10" i="4"/>
  <c r="D10" i="4"/>
  <c r="E10" i="4"/>
  <c r="F10" i="4"/>
  <c r="G10" i="4"/>
  <c r="H10" i="4"/>
  <c r="B8" i="4"/>
  <c r="B9" i="4"/>
  <c r="B10" i="4"/>
  <c r="C2" i="4"/>
  <c r="D2" i="4"/>
  <c r="E2" i="4"/>
  <c r="F2" i="4"/>
  <c r="G2" i="4"/>
  <c r="C3" i="4"/>
  <c r="D3" i="4"/>
  <c r="E3" i="4"/>
  <c r="F3" i="4"/>
  <c r="G3" i="4"/>
  <c r="C4" i="4"/>
  <c r="D4" i="4"/>
  <c r="E4" i="4"/>
  <c r="F4" i="4"/>
  <c r="G4" i="4"/>
  <c r="C5" i="4"/>
  <c r="D5" i="4"/>
  <c r="E5" i="4"/>
  <c r="F5" i="4"/>
  <c r="G5" i="4"/>
  <c r="B3" i="4"/>
  <c r="B4" i="4"/>
  <c r="B5" i="4"/>
  <c r="C7" i="3"/>
  <c r="D7" i="3"/>
  <c r="E7" i="3"/>
  <c r="F7" i="3"/>
  <c r="G7" i="3"/>
  <c r="H7" i="3"/>
  <c r="C8" i="3"/>
  <c r="D8" i="3"/>
  <c r="E8" i="3"/>
  <c r="F8" i="3"/>
  <c r="G8" i="3"/>
  <c r="H8" i="3"/>
  <c r="C9" i="3"/>
  <c r="D9" i="3"/>
  <c r="E9" i="3"/>
  <c r="F9" i="3"/>
  <c r="G9" i="3"/>
  <c r="H9" i="3"/>
  <c r="C10" i="3"/>
  <c r="D10" i="3"/>
  <c r="E10" i="3"/>
  <c r="F10" i="3"/>
  <c r="G10" i="3"/>
  <c r="H10" i="3"/>
  <c r="B8" i="3"/>
  <c r="B9" i="3"/>
  <c r="B10" i="3"/>
  <c r="C2" i="3"/>
  <c r="D2" i="3"/>
  <c r="E2" i="3"/>
  <c r="F2" i="3"/>
  <c r="G2" i="3"/>
  <c r="C3" i="3"/>
  <c r="D3" i="3"/>
  <c r="E3" i="3"/>
  <c r="F3" i="3"/>
  <c r="G3" i="3"/>
  <c r="C4" i="3"/>
  <c r="D4" i="3"/>
  <c r="E4" i="3"/>
  <c r="F4" i="3"/>
  <c r="G4" i="3"/>
  <c r="C5" i="3"/>
  <c r="D5" i="3"/>
  <c r="E5" i="3"/>
  <c r="F5" i="3"/>
  <c r="G5" i="3"/>
  <c r="B3" i="3"/>
  <c r="B4" i="3"/>
  <c r="B5" i="3"/>
  <c r="C7" i="2"/>
  <c r="D7" i="2"/>
  <c r="E7" i="2"/>
  <c r="F7" i="2"/>
  <c r="G7" i="2"/>
  <c r="H7" i="2"/>
  <c r="C8" i="2"/>
  <c r="D8" i="2"/>
  <c r="E8" i="2"/>
  <c r="F8" i="2"/>
  <c r="G8" i="2"/>
  <c r="H8" i="2"/>
  <c r="C9" i="2"/>
  <c r="D9" i="2"/>
  <c r="E9" i="2"/>
  <c r="F9" i="2"/>
  <c r="G9" i="2"/>
  <c r="H9" i="2"/>
  <c r="C10" i="2"/>
  <c r="D10" i="2"/>
  <c r="E10" i="2"/>
  <c r="F10" i="2"/>
  <c r="G10" i="2"/>
  <c r="H10" i="2"/>
  <c r="B8" i="2"/>
  <c r="B9" i="2"/>
  <c r="B10" i="2"/>
  <c r="C2" i="2"/>
  <c r="D2" i="2"/>
  <c r="E2" i="2"/>
  <c r="F2" i="2"/>
  <c r="G2" i="2"/>
  <c r="C3" i="2"/>
  <c r="D3" i="2"/>
  <c r="E3" i="2"/>
  <c r="F3" i="2"/>
  <c r="G3" i="2"/>
  <c r="C4" i="2"/>
  <c r="D4" i="2"/>
  <c r="E4" i="2"/>
  <c r="F4" i="2"/>
  <c r="G4" i="2"/>
  <c r="C5" i="2"/>
  <c r="D5" i="2"/>
  <c r="E5" i="2"/>
  <c r="F5" i="2"/>
  <c r="G5" i="2"/>
  <c r="B3" i="2"/>
  <c r="B4" i="2"/>
  <c r="B5" i="2"/>
  <c r="B7" i="7"/>
  <c r="B7" i="8"/>
  <c r="B7" i="6"/>
  <c r="B7" i="5"/>
  <c r="B7" i="4"/>
  <c r="B7" i="3"/>
  <c r="B7" i="2"/>
  <c r="B2" i="2"/>
  <c r="B2" i="3" s="1"/>
  <c r="B2" i="4" s="1"/>
  <c r="B2" i="5" s="1"/>
  <c r="B2" i="6" s="1"/>
  <c r="B2" i="7" s="1"/>
  <c r="B2" i="8" s="1"/>
</calcChain>
</file>

<file path=xl/sharedStrings.xml><?xml version="1.0" encoding="utf-8"?>
<sst xmlns="http://schemas.openxmlformats.org/spreadsheetml/2006/main" count="120" uniqueCount="15">
  <si>
    <t>LEG EXTENSION</t>
  </si>
  <si>
    <t>LEG CURLS</t>
  </si>
  <si>
    <t>INCLINE DUMBBELL PRESS</t>
  </si>
  <si>
    <t>SKULL CRUSHER</t>
  </si>
  <si>
    <t>DEADLIFTS</t>
  </si>
  <si>
    <t>DUMBBELL ROW</t>
  </si>
  <si>
    <t>HAMMER CURLS</t>
  </si>
  <si>
    <t>ELEVATED LUNGES</t>
  </si>
  <si>
    <t>SQUATS</t>
  </si>
  <si>
    <t>UPPER</t>
  </si>
  <si>
    <t>LOWER</t>
  </si>
  <si>
    <t>STANDING GLUTE KICKS</t>
  </si>
  <si>
    <t>ADDUCTOR</t>
  </si>
  <si>
    <t>CALVES</t>
  </si>
  <si>
    <t>PULL UPS OR PULL 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</si>
</sst>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/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2AE4-6F3E-4BEE-BC1B-C291F6127843}">
  <dimension ref="A1:V20"/>
  <sheetViews>
    <sheetView tabSelected="1" workbookViewId="0">
      <selection activeCell="B4" sqref="B4"/>
    </sheetView>
  </sheetViews>
  <sheetFormatPr defaultColWidth="12.69140625" defaultRowHeight="28" customHeight="1" x14ac:dyDescent="0.4"/>
  <cols>
    <col min="1" max="16384" width="12.69140625" style="1"/>
  </cols>
  <sheetData>
    <row r="1" spans="1:22" s="6" customFormat="1" ht="28" customHeight="1" thickBot="1" x14ac:dyDescent="0.45">
      <c r="A1" s="5" t="s">
        <v>9</v>
      </c>
      <c r="B1" s="5" t="s">
        <v>4</v>
      </c>
      <c r="C1" s="7" t="s">
        <v>2</v>
      </c>
      <c r="D1" s="8" t="s">
        <v>14</v>
      </c>
      <c r="E1" s="8" t="s">
        <v>5</v>
      </c>
      <c r="F1" s="5" t="s">
        <v>3</v>
      </c>
      <c r="G1" s="5" t="s">
        <v>6</v>
      </c>
      <c r="H1" s="5"/>
      <c r="I1" s="7"/>
      <c r="J1" s="5"/>
    </row>
    <row r="2" spans="1:22" ht="28" customHeight="1" thickTop="1" thickBot="1" x14ac:dyDescent="0.45">
      <c r="A2" s="2">
        <v>20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</row>
    <row r="3" spans="1:22" ht="28" customHeight="1" thickTop="1" thickBot="1" x14ac:dyDescent="0.45">
      <c r="A3" s="2">
        <v>15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</row>
    <row r="4" spans="1:22" ht="28" customHeight="1" thickTop="1" thickBot="1" x14ac:dyDescent="0.45">
      <c r="A4" s="2">
        <v>10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</row>
    <row r="5" spans="1:22" ht="28" customHeight="1" thickTop="1" thickBot="1" x14ac:dyDescent="0.45">
      <c r="A5" s="2">
        <v>6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</row>
    <row r="6" spans="1:22" s="6" customFormat="1" ht="28" customHeight="1" thickTop="1" thickBot="1" x14ac:dyDescent="0.45">
      <c r="A6" s="5" t="s">
        <v>10</v>
      </c>
      <c r="B6" s="5" t="s">
        <v>7</v>
      </c>
      <c r="C6" s="5" t="s">
        <v>8</v>
      </c>
      <c r="D6" s="5" t="s">
        <v>0</v>
      </c>
      <c r="E6" s="5" t="s">
        <v>1</v>
      </c>
      <c r="F6" s="8" t="s">
        <v>11</v>
      </c>
      <c r="G6" s="5" t="s">
        <v>12</v>
      </c>
      <c r="H6" s="5" t="s">
        <v>13</v>
      </c>
      <c r="I6" s="5"/>
      <c r="J6" s="5"/>
    </row>
    <row r="7" spans="1:22" ht="28" customHeight="1" thickBot="1" x14ac:dyDescent="0.45">
      <c r="A7" s="2">
        <v>20</v>
      </c>
      <c r="B7" s="12">
        <v>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/>
      <c r="J7" s="14"/>
    </row>
    <row r="8" spans="1:22" ht="28" customHeight="1" thickTop="1" thickBot="1" x14ac:dyDescent="0.45">
      <c r="A8" s="2">
        <v>15</v>
      </c>
      <c r="B8" s="15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/>
      <c r="J8" s="16"/>
    </row>
    <row r="9" spans="1:22" ht="28" customHeight="1" thickTop="1" thickBot="1" x14ac:dyDescent="0.45">
      <c r="A9" s="2">
        <v>10</v>
      </c>
      <c r="B9" s="15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/>
      <c r="J9" s="16"/>
    </row>
    <row r="10" spans="1:22" ht="28" customHeight="1" thickTop="1" thickBot="1" x14ac:dyDescent="0.45">
      <c r="A10" s="2">
        <v>6</v>
      </c>
      <c r="B10" s="17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/>
      <c r="J10" s="19"/>
    </row>
    <row r="11" spans="1:22" s="11" customFormat="1" ht="28" customHeight="1" x14ac:dyDescent="0.4">
      <c r="A11" s="9"/>
      <c r="B11" s="9"/>
      <c r="C11" s="9"/>
      <c r="D11" s="9"/>
      <c r="E11" s="9"/>
      <c r="F11" s="9"/>
      <c r="G11" s="9"/>
      <c r="H11" s="10"/>
      <c r="I11" s="9"/>
      <c r="J11" s="9"/>
    </row>
    <row r="12" spans="1:22" ht="28" customHeigh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22" ht="28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22" ht="28" customHeight="1" x14ac:dyDescent="0.4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22" ht="28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22" s="11" customFormat="1" ht="28" customHeight="1" x14ac:dyDescent="0.4">
      <c r="A16" s="9"/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P16" s="10"/>
      <c r="Q16" s="9"/>
      <c r="R16" s="9"/>
      <c r="S16" s="10"/>
      <c r="T16" s="9"/>
      <c r="U16" s="9"/>
      <c r="V16" s="10"/>
    </row>
    <row r="17" spans="1:10" ht="28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28" customHeigh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28" customHeight="1" x14ac:dyDescent="0.4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28" customHeight="1" x14ac:dyDescent="0.4">
      <c r="A20" s="2"/>
      <c r="B20" s="2"/>
      <c r="C20" s="2"/>
      <c r="D20" s="2"/>
      <c r="E20" s="2"/>
      <c r="F20" s="2"/>
      <c r="G20" s="2"/>
      <c r="H20" s="2"/>
      <c r="I20" s="2"/>
      <c r="J20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5811A-E15A-4876-812B-6991092ADD27}">
  <dimension ref="A1:V32"/>
  <sheetViews>
    <sheetView workbookViewId="0">
      <selection activeCell="B2" sqref="B2"/>
    </sheetView>
  </sheetViews>
  <sheetFormatPr defaultColWidth="12.69140625" defaultRowHeight="14.6" x14ac:dyDescent="0.4"/>
  <cols>
    <col min="1" max="16384" width="12.69140625" style="1"/>
  </cols>
  <sheetData>
    <row r="1" spans="1:22" s="6" customFormat="1" ht="28" customHeight="1" thickBot="1" x14ac:dyDescent="0.45">
      <c r="A1" s="5" t="s">
        <v>9</v>
      </c>
      <c r="B1" s="5" t="s">
        <v>4</v>
      </c>
      <c r="C1" s="7" t="s">
        <v>2</v>
      </c>
      <c r="D1" s="8" t="s">
        <v>14</v>
      </c>
      <c r="E1" s="8" t="s">
        <v>5</v>
      </c>
      <c r="F1" s="5" t="s">
        <v>3</v>
      </c>
      <c r="G1" s="5" t="s">
        <v>6</v>
      </c>
      <c r="H1" s="5"/>
      <c r="I1" s="7"/>
      <c r="J1" s="5"/>
    </row>
    <row r="2" spans="1:22" ht="28" customHeight="1" thickTop="1" thickBot="1" x14ac:dyDescent="0.45">
      <c r="A2" s="2">
        <v>20</v>
      </c>
      <c r="B2" s="4">
        <f>SUM('WEEK 1'!B2)*1.025</f>
        <v>0</v>
      </c>
      <c r="C2" s="4">
        <f>SUM('WEEK 1'!C2)*1.025</f>
        <v>0</v>
      </c>
      <c r="D2" s="4">
        <f>SUM('WEEK 1'!D2)*1.025</f>
        <v>0</v>
      </c>
      <c r="E2" s="4">
        <f>SUM('WEEK 1'!E2)*1.025</f>
        <v>0</v>
      </c>
      <c r="F2" s="4">
        <f>SUM('WEEK 1'!F2)*1.025</f>
        <v>0</v>
      </c>
      <c r="G2" s="4">
        <f>SUM('WEEK 1'!G2)*1.025</f>
        <v>0</v>
      </c>
      <c r="H2" s="4"/>
      <c r="I2" s="4"/>
      <c r="J2" s="4"/>
    </row>
    <row r="3" spans="1:22" ht="28" customHeight="1" thickTop="1" thickBot="1" x14ac:dyDescent="0.45">
      <c r="A3" s="2">
        <v>15</v>
      </c>
      <c r="B3" s="4">
        <f>SUM('WEEK 1'!B3)*1.025</f>
        <v>0</v>
      </c>
      <c r="C3" s="4">
        <f>SUM('WEEK 1'!C3)*1.025</f>
        <v>0</v>
      </c>
      <c r="D3" s="4">
        <f>SUM('WEEK 1'!D3)*1.025</f>
        <v>0</v>
      </c>
      <c r="E3" s="4">
        <f>SUM('WEEK 1'!E3)*1.025</f>
        <v>0</v>
      </c>
      <c r="F3" s="4">
        <f>SUM('WEEK 1'!F3)*1.025</f>
        <v>0</v>
      </c>
      <c r="G3" s="4">
        <f>SUM('WEEK 1'!G3)*1.025</f>
        <v>0</v>
      </c>
      <c r="H3" s="4"/>
      <c r="I3" s="4"/>
      <c r="J3" s="4"/>
    </row>
    <row r="4" spans="1:22" ht="28" customHeight="1" thickTop="1" thickBot="1" x14ac:dyDescent="0.45">
      <c r="A4" s="2">
        <v>10</v>
      </c>
      <c r="B4" s="4">
        <f>SUM('WEEK 1'!B4)*1.025</f>
        <v>0</v>
      </c>
      <c r="C4" s="4">
        <f>SUM('WEEK 1'!C4)*1.025</f>
        <v>0</v>
      </c>
      <c r="D4" s="4">
        <f>SUM('WEEK 1'!D4)*1.025</f>
        <v>0</v>
      </c>
      <c r="E4" s="4">
        <f>SUM('WEEK 1'!E4)*1.025</f>
        <v>0</v>
      </c>
      <c r="F4" s="4">
        <f>SUM('WEEK 1'!F4)*1.025</f>
        <v>0</v>
      </c>
      <c r="G4" s="4">
        <f>SUM('WEEK 1'!G4)*1.025</f>
        <v>0</v>
      </c>
      <c r="H4" s="4"/>
      <c r="I4" s="4"/>
      <c r="J4" s="4"/>
    </row>
    <row r="5" spans="1:22" ht="28" customHeight="1" thickTop="1" thickBot="1" x14ac:dyDescent="0.45">
      <c r="A5" s="2">
        <v>6</v>
      </c>
      <c r="B5" s="4">
        <f>SUM('WEEK 1'!B5)*1.025</f>
        <v>0</v>
      </c>
      <c r="C5" s="4">
        <f>SUM('WEEK 1'!C5)*1.025</f>
        <v>0</v>
      </c>
      <c r="D5" s="4">
        <f>SUM('WEEK 1'!D5)*1.025</f>
        <v>0</v>
      </c>
      <c r="E5" s="4">
        <f>SUM('WEEK 1'!E5)*1.025</f>
        <v>0</v>
      </c>
      <c r="F5" s="4">
        <f>SUM('WEEK 1'!F5)*1.025</f>
        <v>0</v>
      </c>
      <c r="G5" s="4">
        <f>SUM('WEEK 1'!G5)*1.025</f>
        <v>0</v>
      </c>
      <c r="H5" s="4"/>
      <c r="I5" s="4"/>
      <c r="J5" s="4"/>
    </row>
    <row r="6" spans="1:22" s="6" customFormat="1" ht="28" customHeight="1" thickTop="1" thickBot="1" x14ac:dyDescent="0.45">
      <c r="A6" s="5" t="s">
        <v>10</v>
      </c>
      <c r="B6" s="5" t="s">
        <v>7</v>
      </c>
      <c r="C6" s="5" t="s">
        <v>8</v>
      </c>
      <c r="D6" s="5" t="s">
        <v>0</v>
      </c>
      <c r="E6" s="5" t="s">
        <v>1</v>
      </c>
      <c r="F6" s="8" t="s">
        <v>11</v>
      </c>
      <c r="G6" s="5" t="s">
        <v>12</v>
      </c>
      <c r="H6" s="5" t="s">
        <v>13</v>
      </c>
      <c r="I6" s="5"/>
      <c r="J6" s="5"/>
    </row>
    <row r="7" spans="1:22" ht="28" customHeight="1" thickBot="1" x14ac:dyDescent="0.45">
      <c r="A7" s="2">
        <v>20</v>
      </c>
      <c r="B7" s="20">
        <f>SUM('WEEK 1'!B7*1.025)</f>
        <v>6.1499999999999995</v>
      </c>
      <c r="C7" s="20">
        <f>SUM('WEEK 1'!C7*1.025)</f>
        <v>0</v>
      </c>
      <c r="D7" s="20">
        <f>SUM('WEEK 1'!D7*1.025)</f>
        <v>0</v>
      </c>
      <c r="E7" s="20">
        <f>SUM('WEEK 1'!E7*1.025)</f>
        <v>0</v>
      </c>
      <c r="F7" s="20">
        <f>SUM('WEEK 1'!F7*1.025)</f>
        <v>0</v>
      </c>
      <c r="G7" s="20">
        <f>SUM('WEEK 1'!G7*1.025)</f>
        <v>0</v>
      </c>
      <c r="H7" s="20">
        <f>SUM('WEEK 1'!H7*1.025)</f>
        <v>0</v>
      </c>
      <c r="I7" s="20"/>
      <c r="J7" s="20"/>
    </row>
    <row r="8" spans="1:22" ht="28" customHeight="1" thickTop="1" thickBot="1" x14ac:dyDescent="0.45">
      <c r="A8" s="2">
        <v>15</v>
      </c>
      <c r="B8" s="20">
        <f>SUM('WEEK 1'!B8*1.025)</f>
        <v>0</v>
      </c>
      <c r="C8" s="20">
        <f>SUM('WEEK 1'!C8*1.025)</f>
        <v>0</v>
      </c>
      <c r="D8" s="20">
        <f>SUM('WEEK 1'!D8*1.025)</f>
        <v>0</v>
      </c>
      <c r="E8" s="20">
        <f>SUM('WEEK 1'!E8*1.025)</f>
        <v>0</v>
      </c>
      <c r="F8" s="20">
        <f>SUM('WEEK 1'!F8*1.025)</f>
        <v>0</v>
      </c>
      <c r="G8" s="20">
        <f>SUM('WEEK 1'!G8*1.025)</f>
        <v>0</v>
      </c>
      <c r="H8" s="20">
        <f>SUM('WEEK 1'!H8*1.025)</f>
        <v>0</v>
      </c>
      <c r="I8" s="20"/>
      <c r="J8" s="20"/>
    </row>
    <row r="9" spans="1:22" ht="28" customHeight="1" thickTop="1" thickBot="1" x14ac:dyDescent="0.45">
      <c r="A9" s="2">
        <v>10</v>
      </c>
      <c r="B9" s="20">
        <f>SUM('WEEK 1'!B9*1.025)</f>
        <v>0</v>
      </c>
      <c r="C9" s="20">
        <f>SUM('WEEK 1'!C9*1.025)</f>
        <v>0</v>
      </c>
      <c r="D9" s="20">
        <f>SUM('WEEK 1'!D9*1.025)</f>
        <v>0</v>
      </c>
      <c r="E9" s="20">
        <f>SUM('WEEK 1'!E9*1.025)</f>
        <v>0</v>
      </c>
      <c r="F9" s="20">
        <f>SUM('WEEK 1'!F9*1.025)</f>
        <v>0</v>
      </c>
      <c r="G9" s="20">
        <f>SUM('WEEK 1'!G9*1.025)</f>
        <v>0</v>
      </c>
      <c r="H9" s="20">
        <f>SUM('WEEK 1'!H9*1.025)</f>
        <v>0</v>
      </c>
      <c r="I9" s="20"/>
      <c r="J9" s="20"/>
    </row>
    <row r="10" spans="1:22" ht="28" customHeight="1" thickTop="1" thickBot="1" x14ac:dyDescent="0.45">
      <c r="A10" s="2">
        <v>6</v>
      </c>
      <c r="B10" s="20">
        <f>SUM('WEEK 1'!B10*1.025)</f>
        <v>0</v>
      </c>
      <c r="C10" s="20">
        <f>SUM('WEEK 1'!C10*1.025)</f>
        <v>0</v>
      </c>
      <c r="D10" s="20">
        <f>SUM('WEEK 1'!D10*1.025)</f>
        <v>0</v>
      </c>
      <c r="E10" s="20">
        <f>SUM('WEEK 1'!E10*1.025)</f>
        <v>0</v>
      </c>
      <c r="F10" s="20">
        <f>SUM('WEEK 1'!F10*1.025)</f>
        <v>0</v>
      </c>
      <c r="G10" s="20">
        <f>SUM('WEEK 1'!G10*1.025)</f>
        <v>0</v>
      </c>
      <c r="H10" s="20">
        <f>SUM('WEEK 1'!H10*1.025)</f>
        <v>0</v>
      </c>
      <c r="I10" s="20"/>
      <c r="J10" s="20"/>
    </row>
    <row r="11" spans="1:22" s="11" customFormat="1" ht="28" customHeight="1" thickTop="1" x14ac:dyDescent="0.4">
      <c r="A11" s="9"/>
      <c r="B11" s="9"/>
      <c r="C11" s="9"/>
      <c r="D11" s="9"/>
      <c r="E11" s="9"/>
      <c r="F11" s="9"/>
      <c r="G11" s="9"/>
      <c r="H11" s="10"/>
      <c r="I11" s="9"/>
      <c r="J11" s="9"/>
    </row>
    <row r="12" spans="1:22" ht="28" customHeigh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22" ht="28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22" ht="28" customHeight="1" x14ac:dyDescent="0.4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22" ht="28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22" s="11" customFormat="1" ht="28" customHeight="1" x14ac:dyDescent="0.4">
      <c r="A16" s="9"/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P16" s="10"/>
      <c r="Q16" s="9"/>
      <c r="R16" s="9"/>
      <c r="S16" s="10"/>
      <c r="T16" s="9"/>
      <c r="U16" s="9"/>
      <c r="V16" s="10"/>
    </row>
    <row r="17" spans="1:10" ht="28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28" customHeigh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28" customHeight="1" x14ac:dyDescent="0.4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28" customHeight="1" x14ac:dyDescent="0.4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28" customHeight="1" x14ac:dyDescent="0.4"/>
    <row r="22" spans="1:10" ht="28" customHeight="1" x14ac:dyDescent="0.4"/>
    <row r="23" spans="1:10" ht="28" customHeight="1" x14ac:dyDescent="0.4"/>
    <row r="24" spans="1:10" ht="28" customHeight="1" x14ac:dyDescent="0.4"/>
    <row r="25" spans="1:10" ht="28" customHeight="1" x14ac:dyDescent="0.4"/>
    <row r="26" spans="1:10" ht="28" customHeight="1" x14ac:dyDescent="0.4"/>
    <row r="27" spans="1:10" ht="28" customHeight="1" x14ac:dyDescent="0.4"/>
    <row r="28" spans="1:10" ht="28" customHeight="1" x14ac:dyDescent="0.4"/>
    <row r="29" spans="1:10" ht="28" customHeight="1" x14ac:dyDescent="0.4"/>
    <row r="30" spans="1:10" ht="28" customHeight="1" x14ac:dyDescent="0.4"/>
    <row r="31" spans="1:10" ht="28" customHeight="1" x14ac:dyDescent="0.4"/>
    <row r="32" spans="1:10" ht="28" customHeight="1" x14ac:dyDescent="0.4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B6389-A16F-4070-B65A-2BA7BD8DA6A6}">
  <dimension ref="A1:V32"/>
  <sheetViews>
    <sheetView workbookViewId="0">
      <selection activeCell="B2" sqref="B2"/>
    </sheetView>
  </sheetViews>
  <sheetFormatPr defaultColWidth="12.69140625" defaultRowHeight="14.6" x14ac:dyDescent="0.4"/>
  <cols>
    <col min="1" max="16384" width="12.69140625" style="1"/>
  </cols>
  <sheetData>
    <row r="1" spans="1:22" s="6" customFormat="1" ht="28" customHeight="1" thickBot="1" x14ac:dyDescent="0.45">
      <c r="A1" s="5" t="s">
        <v>9</v>
      </c>
      <c r="B1" s="5" t="s">
        <v>4</v>
      </c>
      <c r="C1" s="7" t="s">
        <v>2</v>
      </c>
      <c r="D1" s="8" t="s">
        <v>14</v>
      </c>
      <c r="E1" s="8" t="s">
        <v>5</v>
      </c>
      <c r="F1" s="5" t="s">
        <v>3</v>
      </c>
      <c r="G1" s="5" t="s">
        <v>6</v>
      </c>
      <c r="H1" s="5"/>
      <c r="I1" s="7"/>
      <c r="J1" s="5"/>
    </row>
    <row r="2" spans="1:22" ht="28" customHeight="1" thickTop="1" thickBot="1" x14ac:dyDescent="0.45">
      <c r="A2" s="2">
        <v>20</v>
      </c>
      <c r="B2" s="4">
        <f>SUM('WEEK 2'!B2)*1.025</f>
        <v>0</v>
      </c>
      <c r="C2" s="4">
        <f>SUM('WEEK 2'!C2)*1.025</f>
        <v>0</v>
      </c>
      <c r="D2" s="4">
        <f>SUM('WEEK 2'!D2)*1.025</f>
        <v>0</v>
      </c>
      <c r="E2" s="4">
        <f>SUM('WEEK 2'!E2)*1.025</f>
        <v>0</v>
      </c>
      <c r="F2" s="4">
        <f>SUM('WEEK 2'!F2)*1.025</f>
        <v>0</v>
      </c>
      <c r="G2" s="4">
        <f>SUM('WEEK 2'!G2)*1.025</f>
        <v>0</v>
      </c>
      <c r="H2" s="4"/>
      <c r="I2" s="4"/>
      <c r="J2" s="4"/>
    </row>
    <row r="3" spans="1:22" ht="28" customHeight="1" thickTop="1" thickBot="1" x14ac:dyDescent="0.45">
      <c r="A3" s="2">
        <v>15</v>
      </c>
      <c r="B3" s="4">
        <f>SUM('WEEK 2'!B3)*1.025</f>
        <v>0</v>
      </c>
      <c r="C3" s="4">
        <f>SUM('WEEK 2'!C3)*1.025</f>
        <v>0</v>
      </c>
      <c r="D3" s="4">
        <f>SUM('WEEK 2'!D3)*1.025</f>
        <v>0</v>
      </c>
      <c r="E3" s="4">
        <f>SUM('WEEK 2'!E3)*1.025</f>
        <v>0</v>
      </c>
      <c r="F3" s="4">
        <f>SUM('WEEK 2'!F3)*1.025</f>
        <v>0</v>
      </c>
      <c r="G3" s="4">
        <f>SUM('WEEK 2'!G3)*1.025</f>
        <v>0</v>
      </c>
      <c r="H3" s="4"/>
      <c r="I3" s="4"/>
      <c r="J3" s="4"/>
    </row>
    <row r="4" spans="1:22" ht="28" customHeight="1" thickTop="1" thickBot="1" x14ac:dyDescent="0.45">
      <c r="A4" s="2">
        <v>10</v>
      </c>
      <c r="B4" s="4">
        <f>SUM('WEEK 2'!B4)*1.025</f>
        <v>0</v>
      </c>
      <c r="C4" s="4">
        <f>SUM('WEEK 2'!C4)*1.025</f>
        <v>0</v>
      </c>
      <c r="D4" s="4">
        <f>SUM('WEEK 2'!D4)*1.025</f>
        <v>0</v>
      </c>
      <c r="E4" s="4">
        <f>SUM('WEEK 2'!E4)*1.025</f>
        <v>0</v>
      </c>
      <c r="F4" s="4">
        <f>SUM('WEEK 2'!F4)*1.025</f>
        <v>0</v>
      </c>
      <c r="G4" s="4">
        <f>SUM('WEEK 2'!G4)*1.025</f>
        <v>0</v>
      </c>
      <c r="H4" s="4"/>
      <c r="I4" s="4"/>
      <c r="J4" s="4"/>
    </row>
    <row r="5" spans="1:22" ht="28" customHeight="1" thickTop="1" thickBot="1" x14ac:dyDescent="0.45">
      <c r="A5" s="2">
        <v>6</v>
      </c>
      <c r="B5" s="4">
        <f>SUM('WEEK 2'!B5)*1.025</f>
        <v>0</v>
      </c>
      <c r="C5" s="4">
        <f>SUM('WEEK 2'!C5)*1.025</f>
        <v>0</v>
      </c>
      <c r="D5" s="4">
        <f>SUM('WEEK 2'!D5)*1.025</f>
        <v>0</v>
      </c>
      <c r="E5" s="4">
        <f>SUM('WEEK 2'!E5)*1.025</f>
        <v>0</v>
      </c>
      <c r="F5" s="4">
        <f>SUM('WEEK 2'!F5)*1.025</f>
        <v>0</v>
      </c>
      <c r="G5" s="4">
        <f>SUM('WEEK 2'!G5)*1.025</f>
        <v>0</v>
      </c>
      <c r="H5" s="4"/>
      <c r="I5" s="4"/>
      <c r="J5" s="4"/>
    </row>
    <row r="6" spans="1:22" s="6" customFormat="1" ht="28" customHeight="1" thickTop="1" thickBot="1" x14ac:dyDescent="0.45">
      <c r="A6" s="5" t="s">
        <v>10</v>
      </c>
      <c r="B6" s="5" t="s">
        <v>7</v>
      </c>
      <c r="C6" s="5" t="s">
        <v>8</v>
      </c>
      <c r="D6" s="5" t="s">
        <v>0</v>
      </c>
      <c r="E6" s="5" t="s">
        <v>1</v>
      </c>
      <c r="F6" s="8" t="s">
        <v>11</v>
      </c>
      <c r="G6" s="5" t="s">
        <v>12</v>
      </c>
      <c r="H6" s="5" t="s">
        <v>13</v>
      </c>
      <c r="I6" s="5"/>
      <c r="J6" s="5"/>
    </row>
    <row r="7" spans="1:22" ht="28" customHeight="1" thickBot="1" x14ac:dyDescent="0.45">
      <c r="A7" s="2">
        <v>20</v>
      </c>
      <c r="B7" s="20">
        <f>SUM('WEEK 2'!B7*1.025)</f>
        <v>6.3037499999999991</v>
      </c>
      <c r="C7" s="20">
        <f>SUM('WEEK 2'!C7*1.025)</f>
        <v>0</v>
      </c>
      <c r="D7" s="20">
        <f>SUM('WEEK 2'!D7*1.025)</f>
        <v>0</v>
      </c>
      <c r="E7" s="20">
        <f>SUM('WEEK 2'!E7*1.025)</f>
        <v>0</v>
      </c>
      <c r="F7" s="20">
        <f>SUM('WEEK 2'!F7*1.025)</f>
        <v>0</v>
      </c>
      <c r="G7" s="20">
        <f>SUM('WEEK 2'!G7*1.025)</f>
        <v>0</v>
      </c>
      <c r="H7" s="20">
        <f>SUM('WEEK 2'!H7*1.025)</f>
        <v>0</v>
      </c>
      <c r="I7" s="21"/>
      <c r="J7" s="22"/>
    </row>
    <row r="8" spans="1:22" ht="28" customHeight="1" thickTop="1" thickBot="1" x14ac:dyDescent="0.45">
      <c r="A8" s="2">
        <v>15</v>
      </c>
      <c r="B8" s="20">
        <f>SUM('WEEK 2'!B8*1.025)</f>
        <v>0</v>
      </c>
      <c r="C8" s="20">
        <f>SUM('WEEK 2'!C8*1.025)</f>
        <v>0</v>
      </c>
      <c r="D8" s="20">
        <f>SUM('WEEK 2'!D8*1.025)</f>
        <v>0</v>
      </c>
      <c r="E8" s="20">
        <f>SUM('WEEK 2'!E8*1.025)</f>
        <v>0</v>
      </c>
      <c r="F8" s="20">
        <f>SUM('WEEK 2'!F8*1.025)</f>
        <v>0</v>
      </c>
      <c r="G8" s="20">
        <f>SUM('WEEK 2'!G8*1.025)</f>
        <v>0</v>
      </c>
      <c r="H8" s="20">
        <f>SUM('WEEK 2'!H8*1.025)</f>
        <v>0</v>
      </c>
      <c r="I8" s="4"/>
      <c r="J8" s="23"/>
    </row>
    <row r="9" spans="1:22" ht="28" customHeight="1" thickTop="1" thickBot="1" x14ac:dyDescent="0.45">
      <c r="A9" s="2">
        <v>10</v>
      </c>
      <c r="B9" s="20">
        <f>SUM('WEEK 2'!B9*1.025)</f>
        <v>0</v>
      </c>
      <c r="C9" s="20">
        <f>SUM('WEEK 2'!C9*1.025)</f>
        <v>0</v>
      </c>
      <c r="D9" s="20">
        <f>SUM('WEEK 2'!D9*1.025)</f>
        <v>0</v>
      </c>
      <c r="E9" s="20">
        <f>SUM('WEEK 2'!E9*1.025)</f>
        <v>0</v>
      </c>
      <c r="F9" s="20">
        <f>SUM('WEEK 2'!F9*1.025)</f>
        <v>0</v>
      </c>
      <c r="G9" s="20">
        <f>SUM('WEEK 2'!G9*1.025)</f>
        <v>0</v>
      </c>
      <c r="H9" s="20">
        <f>SUM('WEEK 2'!H9*1.025)</f>
        <v>0</v>
      </c>
      <c r="I9" s="4"/>
      <c r="J9" s="23"/>
    </row>
    <row r="10" spans="1:22" ht="28" customHeight="1" thickTop="1" thickBot="1" x14ac:dyDescent="0.45">
      <c r="A10" s="2">
        <v>6</v>
      </c>
      <c r="B10" s="20">
        <f>SUM('WEEK 2'!B10*1.025)</f>
        <v>0</v>
      </c>
      <c r="C10" s="20">
        <f>SUM('WEEK 2'!C10*1.025)</f>
        <v>0</v>
      </c>
      <c r="D10" s="20">
        <f>SUM('WEEK 2'!D10*1.025)</f>
        <v>0</v>
      </c>
      <c r="E10" s="20">
        <f>SUM('WEEK 2'!E10*1.025)</f>
        <v>0</v>
      </c>
      <c r="F10" s="20">
        <f>SUM('WEEK 2'!F10*1.025)</f>
        <v>0</v>
      </c>
      <c r="G10" s="20">
        <f>SUM('WEEK 2'!G10*1.025)</f>
        <v>0</v>
      </c>
      <c r="H10" s="20">
        <f>SUM('WEEK 2'!H10*1.025)</f>
        <v>0</v>
      </c>
      <c r="I10" s="24"/>
      <c r="J10" s="25"/>
    </row>
    <row r="11" spans="1:22" s="11" customFormat="1" ht="28" customHeight="1" thickTop="1" x14ac:dyDescent="0.4">
      <c r="A11" s="9"/>
      <c r="B11" s="9"/>
      <c r="C11" s="9"/>
      <c r="D11" s="9"/>
      <c r="E11" s="9"/>
      <c r="F11" s="9"/>
      <c r="G11" s="9"/>
      <c r="H11" s="10"/>
      <c r="I11" s="9"/>
      <c r="J11" s="9"/>
    </row>
    <row r="12" spans="1:22" ht="28" customHeigh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22" ht="28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22" ht="28" customHeight="1" x14ac:dyDescent="0.4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22" ht="28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22" s="11" customFormat="1" ht="28" customHeight="1" x14ac:dyDescent="0.4">
      <c r="A16" s="9"/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P16" s="10"/>
      <c r="Q16" s="9"/>
      <c r="R16" s="9"/>
      <c r="S16" s="10"/>
      <c r="T16" s="9"/>
      <c r="U16" s="9"/>
      <c r="V16" s="10"/>
    </row>
    <row r="17" spans="1:10" ht="28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28" customHeigh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28" customHeight="1" x14ac:dyDescent="0.4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28" customHeight="1" x14ac:dyDescent="0.4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28" customHeight="1" x14ac:dyDescent="0.4"/>
    <row r="22" spans="1:10" ht="28" customHeight="1" x14ac:dyDescent="0.4"/>
    <row r="23" spans="1:10" ht="28" customHeight="1" x14ac:dyDescent="0.4"/>
    <row r="24" spans="1:10" ht="28" customHeight="1" x14ac:dyDescent="0.4"/>
    <row r="25" spans="1:10" ht="28" customHeight="1" x14ac:dyDescent="0.4"/>
    <row r="26" spans="1:10" ht="28" customHeight="1" x14ac:dyDescent="0.4"/>
    <row r="27" spans="1:10" ht="28" customHeight="1" x14ac:dyDescent="0.4"/>
    <row r="28" spans="1:10" ht="28" customHeight="1" x14ac:dyDescent="0.4"/>
    <row r="29" spans="1:10" ht="28" customHeight="1" x14ac:dyDescent="0.4"/>
    <row r="30" spans="1:10" ht="28" customHeight="1" x14ac:dyDescent="0.4"/>
    <row r="31" spans="1:10" ht="28" customHeight="1" x14ac:dyDescent="0.4"/>
    <row r="32" spans="1:10" ht="28" customHeight="1" x14ac:dyDescent="0.4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965AE-14D7-4608-94E5-C8DA0B718C1B}">
  <dimension ref="A1:V32"/>
  <sheetViews>
    <sheetView workbookViewId="0">
      <selection activeCell="B2" sqref="B2"/>
    </sheetView>
  </sheetViews>
  <sheetFormatPr defaultColWidth="12.69140625" defaultRowHeight="14.6" x14ac:dyDescent="0.4"/>
  <cols>
    <col min="1" max="16384" width="12.69140625" style="1"/>
  </cols>
  <sheetData>
    <row r="1" spans="1:22" s="6" customFormat="1" ht="28" customHeight="1" thickBot="1" x14ac:dyDescent="0.45">
      <c r="A1" s="5" t="s">
        <v>9</v>
      </c>
      <c r="B1" s="5" t="s">
        <v>4</v>
      </c>
      <c r="C1" s="7" t="s">
        <v>2</v>
      </c>
      <c r="D1" s="8" t="s">
        <v>14</v>
      </c>
      <c r="E1" s="8" t="s">
        <v>5</v>
      </c>
      <c r="F1" s="5" t="s">
        <v>3</v>
      </c>
      <c r="G1" s="5" t="s">
        <v>6</v>
      </c>
      <c r="H1" s="5"/>
      <c r="I1" s="7"/>
      <c r="J1" s="5"/>
    </row>
    <row r="2" spans="1:22" ht="28" customHeight="1" thickTop="1" thickBot="1" x14ac:dyDescent="0.45">
      <c r="A2" s="2">
        <v>20</v>
      </c>
      <c r="B2" s="4">
        <f>SUM('WEEK 3'!B2)*1.025</f>
        <v>0</v>
      </c>
      <c r="C2" s="4">
        <f>SUM('WEEK 3'!C2)*1.025</f>
        <v>0</v>
      </c>
      <c r="D2" s="4">
        <f>SUM('WEEK 3'!D2)*1.025</f>
        <v>0</v>
      </c>
      <c r="E2" s="4">
        <f>SUM('WEEK 3'!E2)*1.025</f>
        <v>0</v>
      </c>
      <c r="F2" s="4">
        <f>SUM('WEEK 3'!F2)*1.025</f>
        <v>0</v>
      </c>
      <c r="G2" s="4">
        <f>SUM('WEEK 3'!G2)*1.025</f>
        <v>0</v>
      </c>
      <c r="H2" s="4"/>
      <c r="I2" s="4"/>
      <c r="J2" s="4"/>
    </row>
    <row r="3" spans="1:22" ht="28" customHeight="1" thickTop="1" thickBot="1" x14ac:dyDescent="0.45">
      <c r="A3" s="2">
        <v>15</v>
      </c>
      <c r="B3" s="4">
        <f>SUM('WEEK 3'!B3)*1.025</f>
        <v>0</v>
      </c>
      <c r="C3" s="4">
        <f>SUM('WEEK 3'!C3)*1.025</f>
        <v>0</v>
      </c>
      <c r="D3" s="4">
        <f>SUM('WEEK 3'!D3)*1.025</f>
        <v>0</v>
      </c>
      <c r="E3" s="4">
        <f>SUM('WEEK 3'!E3)*1.025</f>
        <v>0</v>
      </c>
      <c r="F3" s="4">
        <f>SUM('WEEK 3'!F3)*1.025</f>
        <v>0</v>
      </c>
      <c r="G3" s="4">
        <f>SUM('WEEK 3'!G3)*1.025</f>
        <v>0</v>
      </c>
      <c r="H3" s="4"/>
      <c r="I3" s="4"/>
      <c r="J3" s="4"/>
    </row>
    <row r="4" spans="1:22" ht="28" customHeight="1" thickTop="1" thickBot="1" x14ac:dyDescent="0.45">
      <c r="A4" s="2">
        <v>10</v>
      </c>
      <c r="B4" s="4">
        <f>SUM('WEEK 3'!B4)*1.025</f>
        <v>0</v>
      </c>
      <c r="C4" s="4">
        <f>SUM('WEEK 3'!C4)*1.025</f>
        <v>0</v>
      </c>
      <c r="D4" s="4">
        <f>SUM('WEEK 3'!D4)*1.025</f>
        <v>0</v>
      </c>
      <c r="E4" s="4">
        <f>SUM('WEEK 3'!E4)*1.025</f>
        <v>0</v>
      </c>
      <c r="F4" s="4">
        <f>SUM('WEEK 3'!F4)*1.025</f>
        <v>0</v>
      </c>
      <c r="G4" s="4">
        <f>SUM('WEEK 3'!G4)*1.025</f>
        <v>0</v>
      </c>
      <c r="H4" s="4"/>
      <c r="I4" s="4"/>
      <c r="J4" s="4"/>
    </row>
    <row r="5" spans="1:22" ht="28" customHeight="1" thickTop="1" thickBot="1" x14ac:dyDescent="0.45">
      <c r="A5" s="2">
        <v>6</v>
      </c>
      <c r="B5" s="4">
        <f>SUM('WEEK 3'!B5)*1.025</f>
        <v>0</v>
      </c>
      <c r="C5" s="4">
        <f>SUM('WEEK 3'!C5)*1.025</f>
        <v>0</v>
      </c>
      <c r="D5" s="4">
        <f>SUM('WEEK 3'!D5)*1.025</f>
        <v>0</v>
      </c>
      <c r="E5" s="4">
        <f>SUM('WEEK 3'!E5)*1.025</f>
        <v>0</v>
      </c>
      <c r="F5" s="4">
        <f>SUM('WEEK 3'!F5)*1.025</f>
        <v>0</v>
      </c>
      <c r="G5" s="4">
        <f>SUM('WEEK 3'!G5)*1.025</f>
        <v>0</v>
      </c>
      <c r="H5" s="4"/>
      <c r="I5" s="4"/>
      <c r="J5" s="4"/>
    </row>
    <row r="6" spans="1:22" s="6" customFormat="1" ht="28" customHeight="1" thickTop="1" thickBot="1" x14ac:dyDescent="0.45">
      <c r="A6" s="5" t="s">
        <v>10</v>
      </c>
      <c r="B6" s="5" t="s">
        <v>7</v>
      </c>
      <c r="C6" s="5" t="s">
        <v>8</v>
      </c>
      <c r="D6" s="5" t="s">
        <v>0</v>
      </c>
      <c r="E6" s="5" t="s">
        <v>1</v>
      </c>
      <c r="F6" s="8" t="s">
        <v>11</v>
      </c>
      <c r="G6" s="5" t="s">
        <v>12</v>
      </c>
      <c r="H6" s="5" t="s">
        <v>13</v>
      </c>
      <c r="I6" s="5"/>
      <c r="J6" s="5"/>
    </row>
    <row r="7" spans="1:22" ht="28" customHeight="1" thickBot="1" x14ac:dyDescent="0.45">
      <c r="A7" s="2">
        <v>20</v>
      </c>
      <c r="B7" s="20">
        <f>SUM('WEEK 3'!B7*1.025)</f>
        <v>6.4613437499999984</v>
      </c>
      <c r="C7" s="20">
        <f>SUM('WEEK 3'!C7*1.025)</f>
        <v>0</v>
      </c>
      <c r="D7" s="20">
        <f>SUM('WEEK 3'!D7*1.025)</f>
        <v>0</v>
      </c>
      <c r="E7" s="20">
        <f>SUM('WEEK 3'!E7*1.025)</f>
        <v>0</v>
      </c>
      <c r="F7" s="20">
        <f>SUM('WEEK 3'!F7*1.025)</f>
        <v>0</v>
      </c>
      <c r="G7" s="20">
        <f>SUM('WEEK 3'!G7*1.025)</f>
        <v>0</v>
      </c>
      <c r="H7" s="20">
        <f>SUM('WEEK 3'!H7*1.025)</f>
        <v>0</v>
      </c>
      <c r="I7" s="21"/>
      <c r="J7" s="22"/>
    </row>
    <row r="8" spans="1:22" ht="28" customHeight="1" thickTop="1" thickBot="1" x14ac:dyDescent="0.45">
      <c r="A8" s="2">
        <v>15</v>
      </c>
      <c r="B8" s="20">
        <f>SUM('WEEK 3'!B8*1.025)</f>
        <v>0</v>
      </c>
      <c r="C8" s="20">
        <f>SUM('WEEK 3'!C8*1.025)</f>
        <v>0</v>
      </c>
      <c r="D8" s="20">
        <f>SUM('WEEK 3'!D8*1.025)</f>
        <v>0</v>
      </c>
      <c r="E8" s="20">
        <f>SUM('WEEK 3'!E8*1.025)</f>
        <v>0</v>
      </c>
      <c r="F8" s="20">
        <f>SUM('WEEK 3'!F8*1.025)</f>
        <v>0</v>
      </c>
      <c r="G8" s="20">
        <f>SUM('WEEK 3'!G8*1.025)</f>
        <v>0</v>
      </c>
      <c r="H8" s="20">
        <f>SUM('WEEK 3'!H8*1.025)</f>
        <v>0</v>
      </c>
      <c r="I8" s="4"/>
      <c r="J8" s="23"/>
    </row>
    <row r="9" spans="1:22" ht="28" customHeight="1" thickTop="1" thickBot="1" x14ac:dyDescent="0.45">
      <c r="A9" s="2">
        <v>10</v>
      </c>
      <c r="B9" s="20">
        <f>SUM('WEEK 3'!B9*1.025)</f>
        <v>0</v>
      </c>
      <c r="C9" s="20">
        <f>SUM('WEEK 3'!C9*1.025)</f>
        <v>0</v>
      </c>
      <c r="D9" s="20">
        <f>SUM('WEEK 3'!D9*1.025)</f>
        <v>0</v>
      </c>
      <c r="E9" s="20">
        <f>SUM('WEEK 3'!E9*1.025)</f>
        <v>0</v>
      </c>
      <c r="F9" s="20">
        <f>SUM('WEEK 3'!F9*1.025)</f>
        <v>0</v>
      </c>
      <c r="G9" s="20">
        <f>SUM('WEEK 3'!G9*1.025)</f>
        <v>0</v>
      </c>
      <c r="H9" s="20">
        <f>SUM('WEEK 3'!H9*1.025)</f>
        <v>0</v>
      </c>
      <c r="I9" s="4"/>
      <c r="J9" s="23"/>
    </row>
    <row r="10" spans="1:22" ht="28" customHeight="1" thickTop="1" thickBot="1" x14ac:dyDescent="0.45">
      <c r="A10" s="2">
        <v>6</v>
      </c>
      <c r="B10" s="20">
        <f>SUM('WEEK 3'!B10*1.025)</f>
        <v>0</v>
      </c>
      <c r="C10" s="20">
        <f>SUM('WEEK 3'!C10*1.025)</f>
        <v>0</v>
      </c>
      <c r="D10" s="20">
        <f>SUM('WEEK 3'!D10*1.025)</f>
        <v>0</v>
      </c>
      <c r="E10" s="20">
        <f>SUM('WEEK 3'!E10*1.025)</f>
        <v>0</v>
      </c>
      <c r="F10" s="20">
        <f>SUM('WEEK 3'!F10*1.025)</f>
        <v>0</v>
      </c>
      <c r="G10" s="20">
        <f>SUM('WEEK 3'!G10*1.025)</f>
        <v>0</v>
      </c>
      <c r="H10" s="20">
        <f>SUM('WEEK 3'!H10*1.025)</f>
        <v>0</v>
      </c>
      <c r="I10" s="24"/>
      <c r="J10" s="25"/>
    </row>
    <row r="11" spans="1:22" s="11" customFormat="1" ht="28" customHeight="1" thickTop="1" x14ac:dyDescent="0.4">
      <c r="A11" s="9"/>
      <c r="B11" s="9"/>
      <c r="C11" s="9"/>
      <c r="D11" s="9"/>
      <c r="E11" s="9"/>
      <c r="F11" s="9"/>
      <c r="G11" s="9"/>
      <c r="H11" s="10"/>
      <c r="I11" s="9"/>
      <c r="J11" s="9"/>
    </row>
    <row r="12" spans="1:22" ht="28" customHeigh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22" ht="28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22" ht="28" customHeight="1" x14ac:dyDescent="0.4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22" ht="28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22" s="11" customFormat="1" ht="28" customHeight="1" x14ac:dyDescent="0.4">
      <c r="A16" s="9"/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P16" s="10"/>
      <c r="Q16" s="9"/>
      <c r="R16" s="9"/>
      <c r="S16" s="10"/>
      <c r="T16" s="9"/>
      <c r="U16" s="9"/>
      <c r="V16" s="10"/>
    </row>
    <row r="17" spans="1:10" ht="28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28" customHeigh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28" customHeight="1" x14ac:dyDescent="0.4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28" customHeight="1" x14ac:dyDescent="0.4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28" customHeight="1" x14ac:dyDescent="0.4"/>
    <row r="22" spans="1:10" ht="28" customHeight="1" x14ac:dyDescent="0.4"/>
    <row r="23" spans="1:10" ht="28" customHeight="1" x14ac:dyDescent="0.4"/>
    <row r="24" spans="1:10" ht="28" customHeight="1" x14ac:dyDescent="0.4"/>
    <row r="25" spans="1:10" ht="28" customHeight="1" x14ac:dyDescent="0.4"/>
    <row r="26" spans="1:10" ht="28" customHeight="1" x14ac:dyDescent="0.4"/>
    <row r="27" spans="1:10" ht="28" customHeight="1" x14ac:dyDescent="0.4"/>
    <row r="28" spans="1:10" ht="28" customHeight="1" x14ac:dyDescent="0.4"/>
    <row r="29" spans="1:10" ht="28" customHeight="1" x14ac:dyDescent="0.4"/>
    <row r="30" spans="1:10" ht="28" customHeight="1" x14ac:dyDescent="0.4"/>
    <row r="31" spans="1:10" ht="28" customHeight="1" x14ac:dyDescent="0.4"/>
    <row r="32" spans="1:10" ht="28" customHeight="1" x14ac:dyDescent="0.4"/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98D6D-4066-43DC-A2AD-3B1FD2F39C2C}">
  <dimension ref="A1:V20"/>
  <sheetViews>
    <sheetView workbookViewId="0">
      <selection activeCell="B2" sqref="B2"/>
    </sheetView>
  </sheetViews>
  <sheetFormatPr defaultColWidth="12.69140625" defaultRowHeight="28" customHeight="1" x14ac:dyDescent="0.4"/>
  <cols>
    <col min="1" max="16384" width="12.69140625" style="1"/>
  </cols>
  <sheetData>
    <row r="1" spans="1:22" s="6" customFormat="1" ht="28" customHeight="1" thickBot="1" x14ac:dyDescent="0.45">
      <c r="A1" s="5" t="s">
        <v>9</v>
      </c>
      <c r="B1" s="5" t="s">
        <v>4</v>
      </c>
      <c r="C1" s="7" t="s">
        <v>2</v>
      </c>
      <c r="D1" s="8" t="s">
        <v>14</v>
      </c>
      <c r="E1" s="8" t="s">
        <v>5</v>
      </c>
      <c r="F1" s="5" t="s">
        <v>3</v>
      </c>
      <c r="G1" s="5" t="s">
        <v>6</v>
      </c>
      <c r="H1" s="5"/>
      <c r="I1" s="7"/>
      <c r="J1" s="5"/>
    </row>
    <row r="2" spans="1:22" ht="28" customHeight="1" thickTop="1" thickBot="1" x14ac:dyDescent="0.45">
      <c r="A2" s="2">
        <v>20</v>
      </c>
      <c r="B2" s="4">
        <f>SUM('WEEK 4'!B2)*1.025</f>
        <v>0</v>
      </c>
      <c r="C2" s="4">
        <f>SUM('WEEK 4'!C2)*1.025</f>
        <v>0</v>
      </c>
      <c r="D2" s="4">
        <f>SUM('WEEK 4'!D2)*1.025</f>
        <v>0</v>
      </c>
      <c r="E2" s="4">
        <f>SUM('WEEK 4'!E2)*1.025</f>
        <v>0</v>
      </c>
      <c r="F2" s="4">
        <f>SUM('WEEK 4'!F2)*1.025</f>
        <v>0</v>
      </c>
      <c r="G2" s="4">
        <f>SUM('WEEK 4'!G2)*1.025</f>
        <v>0</v>
      </c>
      <c r="H2" s="4"/>
      <c r="I2" s="4"/>
      <c r="J2" s="4"/>
    </row>
    <row r="3" spans="1:22" ht="28" customHeight="1" thickTop="1" thickBot="1" x14ac:dyDescent="0.45">
      <c r="A3" s="2">
        <v>15</v>
      </c>
      <c r="B3" s="4">
        <f>SUM('WEEK 4'!B3)*1.025</f>
        <v>0</v>
      </c>
      <c r="C3" s="4">
        <f>SUM('WEEK 4'!C3)*1.025</f>
        <v>0</v>
      </c>
      <c r="D3" s="4">
        <f>SUM('WEEK 4'!D3)*1.025</f>
        <v>0</v>
      </c>
      <c r="E3" s="4">
        <f>SUM('WEEK 4'!E3)*1.025</f>
        <v>0</v>
      </c>
      <c r="F3" s="4">
        <f>SUM('WEEK 4'!F3)*1.025</f>
        <v>0</v>
      </c>
      <c r="G3" s="4">
        <f>SUM('WEEK 4'!G3)*1.025</f>
        <v>0</v>
      </c>
      <c r="H3" s="4"/>
      <c r="I3" s="4"/>
      <c r="J3" s="4"/>
    </row>
    <row r="4" spans="1:22" ht="28" customHeight="1" thickTop="1" thickBot="1" x14ac:dyDescent="0.45">
      <c r="A4" s="2">
        <v>10</v>
      </c>
      <c r="B4" s="4">
        <f>SUM('WEEK 4'!B4)*1.025</f>
        <v>0</v>
      </c>
      <c r="C4" s="4">
        <f>SUM('WEEK 4'!C4)*1.025</f>
        <v>0</v>
      </c>
      <c r="D4" s="4">
        <f>SUM('WEEK 4'!D4)*1.025</f>
        <v>0</v>
      </c>
      <c r="E4" s="4">
        <f>SUM('WEEK 4'!E4)*1.025</f>
        <v>0</v>
      </c>
      <c r="F4" s="4">
        <f>SUM('WEEK 4'!F4)*1.025</f>
        <v>0</v>
      </c>
      <c r="G4" s="4">
        <f>SUM('WEEK 4'!G4)*1.025</f>
        <v>0</v>
      </c>
      <c r="H4" s="4"/>
      <c r="I4" s="4"/>
      <c r="J4" s="4"/>
    </row>
    <row r="5" spans="1:22" ht="28" customHeight="1" thickTop="1" thickBot="1" x14ac:dyDescent="0.45">
      <c r="A5" s="2">
        <v>6</v>
      </c>
      <c r="B5" s="4">
        <f>SUM('WEEK 4'!B5)*1.025</f>
        <v>0</v>
      </c>
      <c r="C5" s="4">
        <f>SUM('WEEK 4'!C5)*1.025</f>
        <v>0</v>
      </c>
      <c r="D5" s="4">
        <f>SUM('WEEK 4'!D5)*1.025</f>
        <v>0</v>
      </c>
      <c r="E5" s="4">
        <f>SUM('WEEK 4'!E5)*1.025</f>
        <v>0</v>
      </c>
      <c r="F5" s="4">
        <f>SUM('WEEK 4'!F5)*1.025</f>
        <v>0</v>
      </c>
      <c r="G5" s="4">
        <f>SUM('WEEK 4'!G5)*1.025</f>
        <v>0</v>
      </c>
      <c r="H5" s="4"/>
      <c r="I5" s="4"/>
      <c r="J5" s="4"/>
    </row>
    <row r="6" spans="1:22" s="6" customFormat="1" ht="28" customHeight="1" thickTop="1" thickBot="1" x14ac:dyDescent="0.45">
      <c r="A6" s="5" t="s">
        <v>10</v>
      </c>
      <c r="B6" s="5" t="s">
        <v>7</v>
      </c>
      <c r="C6" s="5" t="s">
        <v>8</v>
      </c>
      <c r="D6" s="5" t="s">
        <v>0</v>
      </c>
      <c r="E6" s="5" t="s">
        <v>1</v>
      </c>
      <c r="F6" s="8" t="s">
        <v>11</v>
      </c>
      <c r="G6" s="5" t="s">
        <v>12</v>
      </c>
      <c r="H6" s="5" t="s">
        <v>13</v>
      </c>
      <c r="I6" s="5"/>
      <c r="J6" s="5"/>
    </row>
    <row r="7" spans="1:22" ht="28" customHeight="1" thickBot="1" x14ac:dyDescent="0.45">
      <c r="A7" s="2">
        <v>20</v>
      </c>
      <c r="B7" s="20">
        <f>SUM('WEEK 4'!B7*1.025)</f>
        <v>6.6228773437499981</v>
      </c>
      <c r="C7" s="20">
        <f>SUM('WEEK 4'!C7*1.025)</f>
        <v>0</v>
      </c>
      <c r="D7" s="20">
        <f>SUM('WEEK 4'!D7*1.025)</f>
        <v>0</v>
      </c>
      <c r="E7" s="20">
        <f>SUM('WEEK 4'!E7*1.025)</f>
        <v>0</v>
      </c>
      <c r="F7" s="20">
        <f>SUM('WEEK 4'!F7*1.025)</f>
        <v>0</v>
      </c>
      <c r="G7" s="20">
        <f>SUM('WEEK 4'!G7*1.025)</f>
        <v>0</v>
      </c>
      <c r="H7" s="20">
        <f>SUM('WEEK 4'!H7*1.025)</f>
        <v>0</v>
      </c>
      <c r="I7" s="21"/>
      <c r="J7" s="22"/>
    </row>
    <row r="8" spans="1:22" ht="28" customHeight="1" thickTop="1" thickBot="1" x14ac:dyDescent="0.45">
      <c r="A8" s="2">
        <v>15</v>
      </c>
      <c r="B8" s="20">
        <f>SUM('WEEK 4'!B8*1.025)</f>
        <v>0</v>
      </c>
      <c r="C8" s="20">
        <f>SUM('WEEK 4'!C8*1.025)</f>
        <v>0</v>
      </c>
      <c r="D8" s="20">
        <f>SUM('WEEK 4'!D8*1.025)</f>
        <v>0</v>
      </c>
      <c r="E8" s="20">
        <f>SUM('WEEK 4'!E8*1.025)</f>
        <v>0</v>
      </c>
      <c r="F8" s="20">
        <f>SUM('WEEK 4'!F8*1.025)</f>
        <v>0</v>
      </c>
      <c r="G8" s="20">
        <f>SUM('WEEK 4'!G8*1.025)</f>
        <v>0</v>
      </c>
      <c r="H8" s="20">
        <f>SUM('WEEK 4'!H8*1.025)</f>
        <v>0</v>
      </c>
      <c r="I8" s="4"/>
      <c r="J8" s="23"/>
    </row>
    <row r="9" spans="1:22" ht="28" customHeight="1" thickTop="1" thickBot="1" x14ac:dyDescent="0.45">
      <c r="A9" s="2">
        <v>10</v>
      </c>
      <c r="B9" s="20">
        <f>SUM('WEEK 4'!B9*1.025)</f>
        <v>0</v>
      </c>
      <c r="C9" s="20">
        <f>SUM('WEEK 4'!C9*1.025)</f>
        <v>0</v>
      </c>
      <c r="D9" s="20">
        <f>SUM('WEEK 4'!D9*1.025)</f>
        <v>0</v>
      </c>
      <c r="E9" s="20">
        <f>SUM('WEEK 4'!E9*1.025)</f>
        <v>0</v>
      </c>
      <c r="F9" s="20">
        <f>SUM('WEEK 4'!F9*1.025)</f>
        <v>0</v>
      </c>
      <c r="G9" s="20">
        <f>SUM('WEEK 4'!G9*1.025)</f>
        <v>0</v>
      </c>
      <c r="H9" s="20">
        <f>SUM('WEEK 4'!H9*1.025)</f>
        <v>0</v>
      </c>
      <c r="I9" s="4"/>
      <c r="J9" s="23"/>
    </row>
    <row r="10" spans="1:22" ht="28" customHeight="1" thickTop="1" thickBot="1" x14ac:dyDescent="0.45">
      <c r="A10" s="2">
        <v>6</v>
      </c>
      <c r="B10" s="20">
        <f>SUM('WEEK 4'!B10*1.025)</f>
        <v>0</v>
      </c>
      <c r="C10" s="20">
        <f>SUM('WEEK 4'!C10*1.025)</f>
        <v>0</v>
      </c>
      <c r="D10" s="20">
        <f>SUM('WEEK 4'!D10*1.025)</f>
        <v>0</v>
      </c>
      <c r="E10" s="20">
        <f>SUM('WEEK 4'!E10*1.025)</f>
        <v>0</v>
      </c>
      <c r="F10" s="20">
        <f>SUM('WEEK 4'!F10*1.025)</f>
        <v>0</v>
      </c>
      <c r="G10" s="20">
        <f>SUM('WEEK 4'!G10*1.025)</f>
        <v>0</v>
      </c>
      <c r="H10" s="20">
        <f>SUM('WEEK 4'!H10*1.025)</f>
        <v>0</v>
      </c>
      <c r="I10" s="24"/>
      <c r="J10" s="25"/>
    </row>
    <row r="11" spans="1:22" s="11" customFormat="1" ht="28" customHeight="1" thickTop="1" x14ac:dyDescent="0.4">
      <c r="A11" s="9"/>
      <c r="B11" s="9"/>
      <c r="C11" s="9"/>
      <c r="D11" s="9"/>
      <c r="E11" s="9"/>
      <c r="F11" s="9"/>
      <c r="G11" s="9"/>
      <c r="H11" s="10"/>
      <c r="I11" s="9"/>
      <c r="J11" s="9"/>
    </row>
    <row r="12" spans="1:22" ht="28" customHeigh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22" ht="28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22" ht="28" customHeight="1" x14ac:dyDescent="0.4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22" ht="28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22" s="11" customFormat="1" ht="28" customHeight="1" x14ac:dyDescent="0.4">
      <c r="A16" s="9"/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P16" s="10"/>
      <c r="Q16" s="9"/>
      <c r="R16" s="9"/>
      <c r="S16" s="10"/>
      <c r="T16" s="9"/>
      <c r="U16" s="9"/>
      <c r="V16" s="10"/>
    </row>
    <row r="17" spans="1:10" ht="28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28" customHeigh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28" customHeight="1" x14ac:dyDescent="0.4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28" customHeight="1" x14ac:dyDescent="0.4">
      <c r="A20" s="2"/>
      <c r="B20" s="2"/>
      <c r="C20" s="2"/>
      <c r="D20" s="2"/>
      <c r="E20" s="2"/>
      <c r="F20" s="2"/>
      <c r="G20" s="2"/>
      <c r="H20" s="2"/>
      <c r="I20" s="2"/>
      <c r="J20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C0892-7D7C-4605-AB4C-01A4D1295BE4}">
  <dimension ref="A1:V32"/>
  <sheetViews>
    <sheetView workbookViewId="0">
      <selection activeCell="B2" sqref="B2"/>
    </sheetView>
  </sheetViews>
  <sheetFormatPr defaultColWidth="12.69140625" defaultRowHeight="14.6" x14ac:dyDescent="0.4"/>
  <cols>
    <col min="1" max="16384" width="12.69140625" style="1"/>
  </cols>
  <sheetData>
    <row r="1" spans="1:22" s="6" customFormat="1" ht="28" customHeight="1" thickBot="1" x14ac:dyDescent="0.45">
      <c r="A1" s="5" t="s">
        <v>9</v>
      </c>
      <c r="B1" s="5" t="s">
        <v>4</v>
      </c>
      <c r="C1" s="7" t="s">
        <v>2</v>
      </c>
      <c r="D1" s="8" t="s">
        <v>14</v>
      </c>
      <c r="E1" s="8" t="s">
        <v>5</v>
      </c>
      <c r="F1" s="5" t="s">
        <v>3</v>
      </c>
      <c r="G1" s="5" t="s">
        <v>6</v>
      </c>
      <c r="H1" s="5"/>
      <c r="I1" s="7"/>
      <c r="J1" s="5"/>
    </row>
    <row r="2" spans="1:22" ht="28" customHeight="1" thickTop="1" thickBot="1" x14ac:dyDescent="0.45">
      <c r="A2" s="2">
        <v>20</v>
      </c>
      <c r="B2" s="4">
        <f>SUM('WEEK 5'!B2)*1.025</f>
        <v>0</v>
      </c>
      <c r="C2" s="4">
        <f>SUM('WEEK 5'!C2)*1.025</f>
        <v>0</v>
      </c>
      <c r="D2" s="4">
        <f>SUM('WEEK 5'!D2)*1.025</f>
        <v>0</v>
      </c>
      <c r="E2" s="4">
        <f>SUM('WEEK 5'!E2)*1.025</f>
        <v>0</v>
      </c>
      <c r="F2" s="4">
        <f>SUM('WEEK 5'!F2)*1.025</f>
        <v>0</v>
      </c>
      <c r="G2" s="4">
        <f>SUM('WEEK 5'!G2)*1.025</f>
        <v>0</v>
      </c>
      <c r="H2" s="4"/>
      <c r="I2" s="4"/>
      <c r="J2" s="4"/>
    </row>
    <row r="3" spans="1:22" ht="28" customHeight="1" thickTop="1" thickBot="1" x14ac:dyDescent="0.45">
      <c r="A3" s="2">
        <v>15</v>
      </c>
      <c r="B3" s="4">
        <f>SUM('WEEK 5'!B3)*1.025</f>
        <v>0</v>
      </c>
      <c r="C3" s="4">
        <f>SUM('WEEK 5'!C3)*1.025</f>
        <v>0</v>
      </c>
      <c r="D3" s="4">
        <f>SUM('WEEK 5'!D3)*1.025</f>
        <v>0</v>
      </c>
      <c r="E3" s="4">
        <f>SUM('WEEK 5'!E3)*1.025</f>
        <v>0</v>
      </c>
      <c r="F3" s="4">
        <f>SUM('WEEK 5'!F3)*1.025</f>
        <v>0</v>
      </c>
      <c r="G3" s="4">
        <f>SUM('WEEK 5'!G3)*1.025</f>
        <v>0</v>
      </c>
      <c r="H3" s="4"/>
      <c r="I3" s="4"/>
      <c r="J3" s="4"/>
    </row>
    <row r="4" spans="1:22" ht="28" customHeight="1" thickTop="1" thickBot="1" x14ac:dyDescent="0.45">
      <c r="A4" s="2">
        <v>10</v>
      </c>
      <c r="B4" s="4">
        <f>SUM('WEEK 5'!B4)*1.025</f>
        <v>0</v>
      </c>
      <c r="C4" s="4">
        <f>SUM('WEEK 5'!C4)*1.025</f>
        <v>0</v>
      </c>
      <c r="D4" s="4">
        <f>SUM('WEEK 5'!D4)*1.025</f>
        <v>0</v>
      </c>
      <c r="E4" s="4">
        <f>SUM('WEEK 5'!E4)*1.025</f>
        <v>0</v>
      </c>
      <c r="F4" s="4">
        <f>SUM('WEEK 5'!F4)*1.025</f>
        <v>0</v>
      </c>
      <c r="G4" s="4">
        <f>SUM('WEEK 5'!G4)*1.025</f>
        <v>0</v>
      </c>
      <c r="H4" s="4"/>
      <c r="I4" s="4"/>
      <c r="J4" s="4"/>
    </row>
    <row r="5" spans="1:22" ht="28" customHeight="1" thickTop="1" thickBot="1" x14ac:dyDescent="0.45">
      <c r="A5" s="2">
        <v>6</v>
      </c>
      <c r="B5" s="4">
        <f>SUM('WEEK 5'!B5)*1.025</f>
        <v>0</v>
      </c>
      <c r="C5" s="4">
        <f>SUM('WEEK 5'!C5)*1.025</f>
        <v>0</v>
      </c>
      <c r="D5" s="4">
        <f>SUM('WEEK 5'!D5)*1.025</f>
        <v>0</v>
      </c>
      <c r="E5" s="4">
        <f>SUM('WEEK 5'!E5)*1.025</f>
        <v>0</v>
      </c>
      <c r="F5" s="4">
        <f>SUM('WEEK 5'!F5)*1.025</f>
        <v>0</v>
      </c>
      <c r="G5" s="4">
        <f>SUM('WEEK 5'!G5)*1.025</f>
        <v>0</v>
      </c>
      <c r="H5" s="4"/>
      <c r="I5" s="4"/>
      <c r="J5" s="4"/>
    </row>
    <row r="6" spans="1:22" s="6" customFormat="1" ht="28" customHeight="1" thickTop="1" thickBot="1" x14ac:dyDescent="0.45">
      <c r="A6" s="5" t="s">
        <v>10</v>
      </c>
      <c r="B6" s="5" t="s">
        <v>7</v>
      </c>
      <c r="C6" s="5" t="s">
        <v>8</v>
      </c>
      <c r="D6" s="5" t="s">
        <v>0</v>
      </c>
      <c r="E6" s="5" t="s">
        <v>1</v>
      </c>
      <c r="F6" s="8" t="s">
        <v>11</v>
      </c>
      <c r="G6" s="5" t="s">
        <v>12</v>
      </c>
      <c r="H6" s="5" t="s">
        <v>13</v>
      </c>
      <c r="I6" s="5"/>
      <c r="J6" s="5"/>
    </row>
    <row r="7" spans="1:22" ht="28" customHeight="1" thickBot="1" x14ac:dyDescent="0.45">
      <c r="A7" s="2">
        <v>20</v>
      </c>
      <c r="B7" s="20">
        <f>SUM('WEEK 5'!B7*1.025)</f>
        <v>6.7884492773437479</v>
      </c>
      <c r="C7" s="20">
        <f>SUM('WEEK 5'!C7*1.025)</f>
        <v>0</v>
      </c>
      <c r="D7" s="20">
        <f>SUM('WEEK 5'!D7*1.025)</f>
        <v>0</v>
      </c>
      <c r="E7" s="20">
        <f>SUM('WEEK 5'!E7*1.025)</f>
        <v>0</v>
      </c>
      <c r="F7" s="20">
        <f>SUM('WEEK 5'!F7*1.025)</f>
        <v>0</v>
      </c>
      <c r="G7" s="20">
        <f>SUM('WEEK 5'!G7*1.025)</f>
        <v>0</v>
      </c>
      <c r="H7" s="20">
        <f>SUM('WEEK 5'!H7*1.025)</f>
        <v>0</v>
      </c>
      <c r="I7" s="21"/>
      <c r="J7" s="22"/>
    </row>
    <row r="8" spans="1:22" ht="28" customHeight="1" thickTop="1" thickBot="1" x14ac:dyDescent="0.45">
      <c r="A8" s="2">
        <v>15</v>
      </c>
      <c r="B8" s="20">
        <f>SUM('WEEK 5'!B8*1.025)</f>
        <v>0</v>
      </c>
      <c r="C8" s="20">
        <f>SUM('WEEK 5'!C8*1.025)</f>
        <v>0</v>
      </c>
      <c r="D8" s="20">
        <f>SUM('WEEK 5'!D8*1.025)</f>
        <v>0</v>
      </c>
      <c r="E8" s="20">
        <f>SUM('WEEK 5'!E8*1.025)</f>
        <v>0</v>
      </c>
      <c r="F8" s="20">
        <f>SUM('WEEK 5'!F8*1.025)</f>
        <v>0</v>
      </c>
      <c r="G8" s="20">
        <f>SUM('WEEK 5'!G8*1.025)</f>
        <v>0</v>
      </c>
      <c r="H8" s="20">
        <f>SUM('WEEK 5'!H8*1.025)</f>
        <v>0</v>
      </c>
      <c r="I8" s="4"/>
      <c r="J8" s="23"/>
    </row>
    <row r="9" spans="1:22" ht="28" customHeight="1" thickTop="1" thickBot="1" x14ac:dyDescent="0.45">
      <c r="A9" s="2">
        <v>10</v>
      </c>
      <c r="B9" s="20">
        <f>SUM('WEEK 5'!B9*1.025)</f>
        <v>0</v>
      </c>
      <c r="C9" s="20">
        <f>SUM('WEEK 5'!C9*1.025)</f>
        <v>0</v>
      </c>
      <c r="D9" s="20">
        <f>SUM('WEEK 5'!D9*1.025)</f>
        <v>0</v>
      </c>
      <c r="E9" s="20">
        <f>SUM('WEEK 5'!E9*1.025)</f>
        <v>0</v>
      </c>
      <c r="F9" s="20">
        <f>SUM('WEEK 5'!F9*1.025)</f>
        <v>0</v>
      </c>
      <c r="G9" s="20">
        <f>SUM('WEEK 5'!G9*1.025)</f>
        <v>0</v>
      </c>
      <c r="H9" s="20">
        <f>SUM('WEEK 5'!H9*1.025)</f>
        <v>0</v>
      </c>
      <c r="I9" s="4"/>
      <c r="J9" s="23"/>
    </row>
    <row r="10" spans="1:22" ht="28" customHeight="1" thickTop="1" thickBot="1" x14ac:dyDescent="0.45">
      <c r="A10" s="2">
        <v>6</v>
      </c>
      <c r="B10" s="20">
        <f>SUM('WEEK 5'!B10*1.025)</f>
        <v>0</v>
      </c>
      <c r="C10" s="20">
        <f>SUM('WEEK 5'!C10*1.025)</f>
        <v>0</v>
      </c>
      <c r="D10" s="20">
        <f>SUM('WEEK 5'!D10*1.025)</f>
        <v>0</v>
      </c>
      <c r="E10" s="20">
        <f>SUM('WEEK 5'!E10*1.025)</f>
        <v>0</v>
      </c>
      <c r="F10" s="20">
        <f>SUM('WEEK 5'!F10*1.025)</f>
        <v>0</v>
      </c>
      <c r="G10" s="20">
        <f>SUM('WEEK 5'!G10*1.025)</f>
        <v>0</v>
      </c>
      <c r="H10" s="20">
        <f>SUM('WEEK 5'!H10*1.025)</f>
        <v>0</v>
      </c>
      <c r="I10" s="24"/>
      <c r="J10" s="25"/>
    </row>
    <row r="11" spans="1:22" s="11" customFormat="1" ht="28" customHeight="1" thickTop="1" x14ac:dyDescent="0.4">
      <c r="A11" s="9"/>
      <c r="B11" s="9"/>
      <c r="C11" s="9"/>
      <c r="D11" s="9"/>
      <c r="E11" s="9"/>
      <c r="F11" s="9"/>
      <c r="G11" s="9"/>
      <c r="H11" s="10"/>
      <c r="I11" s="9"/>
      <c r="J11" s="9"/>
    </row>
    <row r="12" spans="1:22" ht="28" customHeigh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22" ht="28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22" ht="28" customHeight="1" x14ac:dyDescent="0.4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22" ht="28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22" s="11" customFormat="1" ht="28" customHeight="1" x14ac:dyDescent="0.4">
      <c r="A16" s="9"/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P16" s="10"/>
      <c r="Q16" s="9"/>
      <c r="R16" s="9"/>
      <c r="S16" s="10"/>
      <c r="T16" s="9"/>
      <c r="U16" s="9"/>
      <c r="V16" s="10"/>
    </row>
    <row r="17" spans="1:10" ht="28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28" customHeigh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28" customHeight="1" x14ac:dyDescent="0.4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28" customHeight="1" x14ac:dyDescent="0.4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28" customHeight="1" x14ac:dyDescent="0.4"/>
    <row r="22" spans="1:10" ht="28" customHeight="1" x14ac:dyDescent="0.4"/>
    <row r="23" spans="1:10" ht="28" customHeight="1" x14ac:dyDescent="0.4"/>
    <row r="24" spans="1:10" ht="28" customHeight="1" x14ac:dyDescent="0.4"/>
    <row r="25" spans="1:10" ht="28" customHeight="1" x14ac:dyDescent="0.4"/>
    <row r="26" spans="1:10" ht="28" customHeight="1" x14ac:dyDescent="0.4"/>
    <row r="27" spans="1:10" ht="28" customHeight="1" x14ac:dyDescent="0.4"/>
    <row r="28" spans="1:10" ht="28" customHeight="1" x14ac:dyDescent="0.4"/>
    <row r="29" spans="1:10" ht="28" customHeight="1" x14ac:dyDescent="0.4"/>
    <row r="30" spans="1:10" ht="28" customHeight="1" x14ac:dyDescent="0.4"/>
    <row r="31" spans="1:10" ht="28" customHeight="1" x14ac:dyDescent="0.4"/>
    <row r="32" spans="1:10" ht="28" customHeight="1" x14ac:dyDescent="0.4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997E7-4C01-4EDE-A2CD-A5B064F2FA44}">
  <dimension ref="A1:V32"/>
  <sheetViews>
    <sheetView workbookViewId="0">
      <selection activeCell="B2" sqref="B2"/>
    </sheetView>
  </sheetViews>
  <sheetFormatPr defaultColWidth="12.69140625" defaultRowHeight="14.6" x14ac:dyDescent="0.4"/>
  <cols>
    <col min="1" max="16384" width="12.69140625" style="1"/>
  </cols>
  <sheetData>
    <row r="1" spans="1:22" s="6" customFormat="1" ht="28" customHeight="1" thickBot="1" x14ac:dyDescent="0.45">
      <c r="A1" s="5" t="s">
        <v>9</v>
      </c>
      <c r="B1" s="5" t="s">
        <v>4</v>
      </c>
      <c r="C1" s="7" t="s">
        <v>2</v>
      </c>
      <c r="D1" s="8" t="s">
        <v>14</v>
      </c>
      <c r="E1" s="8" t="s">
        <v>5</v>
      </c>
      <c r="F1" s="5" t="s">
        <v>3</v>
      </c>
      <c r="G1" s="5" t="s">
        <v>6</v>
      </c>
      <c r="H1" s="5"/>
      <c r="I1" s="7"/>
      <c r="J1" s="5"/>
    </row>
    <row r="2" spans="1:22" ht="28" customHeight="1" thickTop="1" thickBot="1" x14ac:dyDescent="0.45">
      <c r="A2" s="2">
        <v>20</v>
      </c>
      <c r="B2" s="4">
        <f>SUM('WEEK 6'!B2)*1.025</f>
        <v>0</v>
      </c>
      <c r="C2" s="4">
        <f>SUM('WEEK 6'!C2)*1.025</f>
        <v>0</v>
      </c>
      <c r="D2" s="4">
        <f>SUM('WEEK 6'!D2)*1.025</f>
        <v>0</v>
      </c>
      <c r="E2" s="4">
        <f>SUM('WEEK 6'!E2)*1.025</f>
        <v>0</v>
      </c>
      <c r="F2" s="4">
        <f>SUM('WEEK 6'!F2)*1.025</f>
        <v>0</v>
      </c>
      <c r="G2" s="4">
        <f>SUM('WEEK 6'!G2)*1.025</f>
        <v>0</v>
      </c>
      <c r="H2" s="4"/>
      <c r="I2" s="4"/>
      <c r="J2" s="4"/>
    </row>
    <row r="3" spans="1:22" ht="28" customHeight="1" thickTop="1" thickBot="1" x14ac:dyDescent="0.45">
      <c r="A3" s="2">
        <v>15</v>
      </c>
      <c r="B3" s="4">
        <f>SUM('WEEK 6'!B3)*1.025</f>
        <v>0</v>
      </c>
      <c r="C3" s="4">
        <f>SUM('WEEK 6'!C3)*1.025</f>
        <v>0</v>
      </c>
      <c r="D3" s="4">
        <f>SUM('WEEK 6'!D3)*1.025</f>
        <v>0</v>
      </c>
      <c r="E3" s="4">
        <f>SUM('WEEK 6'!E3)*1.025</f>
        <v>0</v>
      </c>
      <c r="F3" s="4">
        <f>SUM('WEEK 6'!F3)*1.025</f>
        <v>0</v>
      </c>
      <c r="G3" s="4">
        <f>SUM('WEEK 6'!G3)*1.025</f>
        <v>0</v>
      </c>
      <c r="H3" s="4"/>
      <c r="I3" s="4"/>
      <c r="J3" s="4"/>
    </row>
    <row r="4" spans="1:22" ht="28" customHeight="1" thickTop="1" thickBot="1" x14ac:dyDescent="0.45">
      <c r="A4" s="2">
        <v>10</v>
      </c>
      <c r="B4" s="4">
        <f>SUM('WEEK 6'!B4)*1.025</f>
        <v>0</v>
      </c>
      <c r="C4" s="4">
        <f>SUM('WEEK 6'!C4)*1.025</f>
        <v>0</v>
      </c>
      <c r="D4" s="4">
        <f>SUM('WEEK 6'!D4)*1.025</f>
        <v>0</v>
      </c>
      <c r="E4" s="4">
        <f>SUM('WEEK 6'!E4)*1.025</f>
        <v>0</v>
      </c>
      <c r="F4" s="4">
        <f>SUM('WEEK 6'!F4)*1.025</f>
        <v>0</v>
      </c>
      <c r="G4" s="4">
        <f>SUM('WEEK 6'!G4)*1.025</f>
        <v>0</v>
      </c>
      <c r="H4" s="4"/>
      <c r="I4" s="4"/>
      <c r="J4" s="4"/>
    </row>
    <row r="5" spans="1:22" ht="28" customHeight="1" thickTop="1" thickBot="1" x14ac:dyDescent="0.45">
      <c r="A5" s="2">
        <v>6</v>
      </c>
      <c r="B5" s="4">
        <f>SUM('WEEK 6'!B5)*1.025</f>
        <v>0</v>
      </c>
      <c r="C5" s="4">
        <f>SUM('WEEK 6'!C5)*1.025</f>
        <v>0</v>
      </c>
      <c r="D5" s="4">
        <f>SUM('WEEK 6'!D5)*1.025</f>
        <v>0</v>
      </c>
      <c r="E5" s="4">
        <f>SUM('WEEK 6'!E5)*1.025</f>
        <v>0</v>
      </c>
      <c r="F5" s="4">
        <f>SUM('WEEK 6'!F5)*1.025</f>
        <v>0</v>
      </c>
      <c r="G5" s="4">
        <f>SUM('WEEK 6'!G5)*1.025</f>
        <v>0</v>
      </c>
      <c r="H5" s="4"/>
      <c r="I5" s="4"/>
      <c r="J5" s="4"/>
    </row>
    <row r="6" spans="1:22" s="6" customFormat="1" ht="28" customHeight="1" thickTop="1" thickBot="1" x14ac:dyDescent="0.45">
      <c r="A6" s="5" t="s">
        <v>10</v>
      </c>
      <c r="B6" s="5" t="s">
        <v>7</v>
      </c>
      <c r="C6" s="5" t="s">
        <v>8</v>
      </c>
      <c r="D6" s="5" t="s">
        <v>0</v>
      </c>
      <c r="E6" s="5" t="s">
        <v>1</v>
      </c>
      <c r="F6" s="8" t="s">
        <v>11</v>
      </c>
      <c r="G6" s="5" t="s">
        <v>12</v>
      </c>
      <c r="H6" s="5" t="s">
        <v>13</v>
      </c>
      <c r="I6" s="5"/>
      <c r="J6" s="5"/>
    </row>
    <row r="7" spans="1:22" ht="28" customHeight="1" thickBot="1" x14ac:dyDescent="0.45">
      <c r="A7" s="2">
        <v>20</v>
      </c>
      <c r="B7" s="20">
        <f>SUM('WEEK 6'!B7*1.025)</f>
        <v>6.9581605092773406</v>
      </c>
      <c r="C7" s="20">
        <f>SUM('WEEK 6'!C7*1.025)</f>
        <v>0</v>
      </c>
      <c r="D7" s="20">
        <f>SUM('WEEK 6'!D7*1.025)</f>
        <v>0</v>
      </c>
      <c r="E7" s="20">
        <f>SUM('WEEK 6'!E7*1.025)</f>
        <v>0</v>
      </c>
      <c r="F7" s="20">
        <f>SUM('WEEK 6'!F7*1.025)</f>
        <v>0</v>
      </c>
      <c r="G7" s="20">
        <f>SUM('WEEK 6'!G7*1.025)</f>
        <v>0</v>
      </c>
      <c r="H7" s="20">
        <f>SUM('WEEK 6'!H7*1.025)</f>
        <v>0</v>
      </c>
      <c r="I7" s="21"/>
      <c r="J7" s="22"/>
    </row>
    <row r="8" spans="1:22" ht="28" customHeight="1" thickTop="1" thickBot="1" x14ac:dyDescent="0.45">
      <c r="A8" s="2">
        <v>15</v>
      </c>
      <c r="B8" s="20">
        <f>SUM('WEEK 6'!B8*1.025)</f>
        <v>0</v>
      </c>
      <c r="C8" s="20">
        <f>SUM('WEEK 6'!C8*1.025)</f>
        <v>0</v>
      </c>
      <c r="D8" s="20">
        <f>SUM('WEEK 6'!D8*1.025)</f>
        <v>0</v>
      </c>
      <c r="E8" s="20">
        <f>SUM('WEEK 6'!E8*1.025)</f>
        <v>0</v>
      </c>
      <c r="F8" s="20">
        <f>SUM('WEEK 6'!F8*1.025)</f>
        <v>0</v>
      </c>
      <c r="G8" s="20">
        <f>SUM('WEEK 6'!G8*1.025)</f>
        <v>0</v>
      </c>
      <c r="H8" s="20">
        <f>SUM('WEEK 6'!H8*1.025)</f>
        <v>0</v>
      </c>
      <c r="I8" s="4"/>
      <c r="J8" s="23"/>
    </row>
    <row r="9" spans="1:22" ht="28" customHeight="1" thickTop="1" thickBot="1" x14ac:dyDescent="0.45">
      <c r="A9" s="2">
        <v>10</v>
      </c>
      <c r="B9" s="20">
        <f>SUM('WEEK 6'!B9*1.025)</f>
        <v>0</v>
      </c>
      <c r="C9" s="20">
        <f>SUM('WEEK 6'!C9*1.025)</f>
        <v>0</v>
      </c>
      <c r="D9" s="20">
        <f>SUM('WEEK 6'!D9*1.025)</f>
        <v>0</v>
      </c>
      <c r="E9" s="20">
        <f>SUM('WEEK 6'!E9*1.025)</f>
        <v>0</v>
      </c>
      <c r="F9" s="20">
        <f>SUM('WEEK 6'!F9*1.025)</f>
        <v>0</v>
      </c>
      <c r="G9" s="20">
        <f>SUM('WEEK 6'!G9*1.025)</f>
        <v>0</v>
      </c>
      <c r="H9" s="20">
        <f>SUM('WEEK 6'!H9*1.025)</f>
        <v>0</v>
      </c>
      <c r="I9" s="4"/>
      <c r="J9" s="23"/>
    </row>
    <row r="10" spans="1:22" ht="28" customHeight="1" thickTop="1" thickBot="1" x14ac:dyDescent="0.45">
      <c r="A10" s="2">
        <v>6</v>
      </c>
      <c r="B10" s="20">
        <f>SUM('WEEK 6'!B10*1.025)</f>
        <v>0</v>
      </c>
      <c r="C10" s="20">
        <f>SUM('WEEK 6'!C10*1.025)</f>
        <v>0</v>
      </c>
      <c r="D10" s="20">
        <f>SUM('WEEK 6'!D10*1.025)</f>
        <v>0</v>
      </c>
      <c r="E10" s="20">
        <f>SUM('WEEK 6'!E10*1.025)</f>
        <v>0</v>
      </c>
      <c r="F10" s="20">
        <f>SUM('WEEK 6'!F10*1.025)</f>
        <v>0</v>
      </c>
      <c r="G10" s="20">
        <f>SUM('WEEK 6'!G10*1.025)</f>
        <v>0</v>
      </c>
      <c r="H10" s="20">
        <f>SUM('WEEK 6'!H10*1.025)</f>
        <v>0</v>
      </c>
      <c r="I10" s="24"/>
      <c r="J10" s="25"/>
    </row>
    <row r="11" spans="1:22" s="11" customFormat="1" ht="28" customHeight="1" thickTop="1" x14ac:dyDescent="0.4">
      <c r="A11" s="9"/>
      <c r="B11" s="9"/>
      <c r="C11" s="9"/>
      <c r="D11" s="9"/>
      <c r="E11" s="9"/>
      <c r="F11" s="9"/>
      <c r="G11" s="9"/>
      <c r="H11" s="10"/>
      <c r="I11" s="9"/>
      <c r="J11" s="9"/>
    </row>
    <row r="12" spans="1:22" ht="28" customHeigh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22" ht="28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22" ht="28" customHeight="1" x14ac:dyDescent="0.4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22" ht="28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22" s="11" customFormat="1" ht="28" customHeight="1" x14ac:dyDescent="0.4">
      <c r="A16" s="9"/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P16" s="10"/>
      <c r="Q16" s="9"/>
      <c r="R16" s="9"/>
      <c r="S16" s="10"/>
      <c r="T16" s="9"/>
      <c r="U16" s="9"/>
      <c r="V16" s="10"/>
    </row>
    <row r="17" spans="1:10" ht="28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28" customHeigh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28" customHeight="1" x14ac:dyDescent="0.4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28" customHeight="1" x14ac:dyDescent="0.4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28" customHeight="1" x14ac:dyDescent="0.4"/>
    <row r="22" spans="1:10" ht="28" customHeight="1" x14ac:dyDescent="0.4"/>
    <row r="23" spans="1:10" ht="28" customHeight="1" x14ac:dyDescent="0.4"/>
    <row r="24" spans="1:10" ht="28" customHeight="1" x14ac:dyDescent="0.4"/>
    <row r="25" spans="1:10" ht="28" customHeight="1" x14ac:dyDescent="0.4"/>
    <row r="26" spans="1:10" ht="28" customHeight="1" x14ac:dyDescent="0.4"/>
    <row r="27" spans="1:10" ht="28" customHeight="1" x14ac:dyDescent="0.4"/>
    <row r="28" spans="1:10" ht="28" customHeight="1" x14ac:dyDescent="0.4"/>
    <row r="29" spans="1:10" ht="28" customHeight="1" x14ac:dyDescent="0.4"/>
    <row r="30" spans="1:10" ht="28" customHeight="1" x14ac:dyDescent="0.4"/>
    <row r="31" spans="1:10" ht="28" customHeight="1" x14ac:dyDescent="0.4"/>
    <row r="32" spans="1:10" ht="28" customHeight="1" x14ac:dyDescent="0.4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B276D-0063-4D8A-8B0B-084C50EA40B5}">
  <dimension ref="A1:V32"/>
  <sheetViews>
    <sheetView workbookViewId="0">
      <selection activeCell="B2" sqref="B2"/>
    </sheetView>
  </sheetViews>
  <sheetFormatPr defaultColWidth="12.69140625" defaultRowHeight="14.6" x14ac:dyDescent="0.4"/>
  <cols>
    <col min="1" max="16384" width="12.69140625" style="1"/>
  </cols>
  <sheetData>
    <row r="1" spans="1:22" s="6" customFormat="1" ht="28" customHeight="1" thickBot="1" x14ac:dyDescent="0.45">
      <c r="A1" s="5" t="s">
        <v>9</v>
      </c>
      <c r="B1" s="5" t="s">
        <v>4</v>
      </c>
      <c r="C1" s="7" t="s">
        <v>2</v>
      </c>
      <c r="D1" s="8" t="s">
        <v>14</v>
      </c>
      <c r="E1" s="8" t="s">
        <v>5</v>
      </c>
      <c r="F1" s="5" t="s">
        <v>3</v>
      </c>
      <c r="G1" s="5" t="s">
        <v>6</v>
      </c>
      <c r="H1" s="5"/>
      <c r="I1" s="7"/>
      <c r="J1" s="5"/>
    </row>
    <row r="2" spans="1:22" ht="28" customHeight="1" thickTop="1" thickBot="1" x14ac:dyDescent="0.45">
      <c r="A2" s="2">
        <v>20</v>
      </c>
      <c r="B2" s="4">
        <f>SUM('WEEK 7'!B2)*1.025</f>
        <v>0</v>
      </c>
      <c r="C2" s="4">
        <f>SUM('WEEK 7'!C2)*1.025</f>
        <v>0</v>
      </c>
      <c r="D2" s="4">
        <f>SUM('WEEK 7'!D2)*1.025</f>
        <v>0</v>
      </c>
      <c r="E2" s="4">
        <f>SUM('WEEK 7'!E2)*1.025</f>
        <v>0</v>
      </c>
      <c r="F2" s="4">
        <f>SUM('WEEK 7'!F2)*1.025</f>
        <v>0</v>
      </c>
      <c r="G2" s="4">
        <f>SUM('WEEK 7'!G2)*1.025</f>
        <v>0</v>
      </c>
      <c r="H2" s="4"/>
      <c r="I2" s="4"/>
      <c r="J2" s="4"/>
    </row>
    <row r="3" spans="1:22" ht="28" customHeight="1" thickTop="1" thickBot="1" x14ac:dyDescent="0.45">
      <c r="A3" s="2">
        <v>15</v>
      </c>
      <c r="B3" s="4">
        <f>SUM('WEEK 7'!B3)*1.025</f>
        <v>0</v>
      </c>
      <c r="C3" s="4">
        <f>SUM('WEEK 7'!C3)*1.025</f>
        <v>0</v>
      </c>
      <c r="D3" s="4">
        <f>SUM('WEEK 7'!D3)*1.025</f>
        <v>0</v>
      </c>
      <c r="E3" s="4">
        <f>SUM('WEEK 7'!E3)*1.025</f>
        <v>0</v>
      </c>
      <c r="F3" s="4">
        <f>SUM('WEEK 7'!F3)*1.025</f>
        <v>0</v>
      </c>
      <c r="G3" s="4">
        <f>SUM('WEEK 7'!G3)*1.025</f>
        <v>0</v>
      </c>
      <c r="H3" s="4"/>
      <c r="I3" s="4"/>
      <c r="J3" s="4"/>
    </row>
    <row r="4" spans="1:22" ht="28" customHeight="1" thickTop="1" thickBot="1" x14ac:dyDescent="0.45">
      <c r="A4" s="2">
        <v>10</v>
      </c>
      <c r="B4" s="4">
        <f>SUM('WEEK 7'!B4)*1.025</f>
        <v>0</v>
      </c>
      <c r="C4" s="4">
        <f>SUM('WEEK 7'!C4)*1.025</f>
        <v>0</v>
      </c>
      <c r="D4" s="4">
        <f>SUM('WEEK 7'!D4)*1.025</f>
        <v>0</v>
      </c>
      <c r="E4" s="4">
        <f>SUM('WEEK 7'!E4)*1.025</f>
        <v>0</v>
      </c>
      <c r="F4" s="4">
        <f>SUM('WEEK 7'!F4)*1.025</f>
        <v>0</v>
      </c>
      <c r="G4" s="4">
        <f>SUM('WEEK 7'!G4)*1.025</f>
        <v>0</v>
      </c>
      <c r="H4" s="4"/>
      <c r="I4" s="4"/>
      <c r="J4" s="4"/>
    </row>
    <row r="5" spans="1:22" ht="28" customHeight="1" thickTop="1" thickBot="1" x14ac:dyDescent="0.45">
      <c r="A5" s="2">
        <v>6</v>
      </c>
      <c r="B5" s="4">
        <f>SUM('WEEK 7'!B5)*1.025</f>
        <v>0</v>
      </c>
      <c r="C5" s="4">
        <f>SUM('WEEK 7'!C5)*1.025</f>
        <v>0</v>
      </c>
      <c r="D5" s="4">
        <f>SUM('WEEK 7'!D5)*1.025</f>
        <v>0</v>
      </c>
      <c r="E5" s="4">
        <f>SUM('WEEK 7'!E5)*1.025</f>
        <v>0</v>
      </c>
      <c r="F5" s="4">
        <f>SUM('WEEK 7'!F5)*1.025</f>
        <v>0</v>
      </c>
      <c r="G5" s="4">
        <f>SUM('WEEK 7'!G5)*1.025</f>
        <v>0</v>
      </c>
      <c r="H5" s="4"/>
      <c r="I5" s="4"/>
      <c r="J5" s="4"/>
    </row>
    <row r="6" spans="1:22" s="6" customFormat="1" ht="28" customHeight="1" thickTop="1" thickBot="1" x14ac:dyDescent="0.45">
      <c r="A6" s="5" t="s">
        <v>10</v>
      </c>
      <c r="B6" s="5" t="s">
        <v>7</v>
      </c>
      <c r="C6" s="5" t="s">
        <v>8</v>
      </c>
      <c r="D6" s="5" t="s">
        <v>0</v>
      </c>
      <c r="E6" s="5" t="s">
        <v>1</v>
      </c>
      <c r="F6" s="8" t="s">
        <v>11</v>
      </c>
      <c r="G6" s="5" t="s">
        <v>12</v>
      </c>
      <c r="H6" s="5" t="s">
        <v>13</v>
      </c>
      <c r="I6" s="5"/>
      <c r="J6" s="5"/>
    </row>
    <row r="7" spans="1:22" ht="28" customHeight="1" thickBot="1" x14ac:dyDescent="0.45">
      <c r="A7" s="2">
        <v>20</v>
      </c>
      <c r="B7" s="20">
        <f>SUM('WEEK 7'!B7*1.025)</f>
        <v>7.1321145220092736</v>
      </c>
      <c r="C7" s="20">
        <f>SUM('WEEK 7'!C7*1.025)</f>
        <v>0</v>
      </c>
      <c r="D7" s="20">
        <f>SUM('WEEK 7'!D7*1.025)</f>
        <v>0</v>
      </c>
      <c r="E7" s="20">
        <f>SUM('WEEK 7'!E7*1.025)</f>
        <v>0</v>
      </c>
      <c r="F7" s="20">
        <f>SUM('WEEK 7'!F7*1.025)</f>
        <v>0</v>
      </c>
      <c r="G7" s="20">
        <f>SUM('WEEK 7'!G7*1.025)</f>
        <v>0</v>
      </c>
      <c r="H7" s="20">
        <f>SUM('WEEK 7'!H7*1.025)</f>
        <v>0</v>
      </c>
      <c r="I7" s="21"/>
      <c r="J7" s="22"/>
    </row>
    <row r="8" spans="1:22" ht="28" customHeight="1" thickTop="1" thickBot="1" x14ac:dyDescent="0.45">
      <c r="A8" s="2">
        <v>15</v>
      </c>
      <c r="B8" s="20">
        <f>SUM('WEEK 7'!B8*1.025)</f>
        <v>0</v>
      </c>
      <c r="C8" s="20">
        <f>SUM('WEEK 7'!C8*1.025)</f>
        <v>0</v>
      </c>
      <c r="D8" s="20">
        <f>SUM('WEEK 7'!D8*1.025)</f>
        <v>0</v>
      </c>
      <c r="E8" s="20">
        <f>SUM('WEEK 7'!E8*1.025)</f>
        <v>0</v>
      </c>
      <c r="F8" s="20">
        <f>SUM('WEEK 7'!F8*1.025)</f>
        <v>0</v>
      </c>
      <c r="G8" s="20">
        <f>SUM('WEEK 7'!G8*1.025)</f>
        <v>0</v>
      </c>
      <c r="H8" s="20">
        <f>SUM('WEEK 7'!H8*1.025)</f>
        <v>0</v>
      </c>
      <c r="I8" s="4"/>
      <c r="J8" s="23"/>
    </row>
    <row r="9" spans="1:22" ht="28" customHeight="1" thickTop="1" thickBot="1" x14ac:dyDescent="0.45">
      <c r="A9" s="2">
        <v>10</v>
      </c>
      <c r="B9" s="20">
        <f>SUM('WEEK 7'!B9*1.025)</f>
        <v>0</v>
      </c>
      <c r="C9" s="20">
        <f>SUM('WEEK 7'!C9*1.025)</f>
        <v>0</v>
      </c>
      <c r="D9" s="20">
        <f>SUM('WEEK 7'!D9*1.025)</f>
        <v>0</v>
      </c>
      <c r="E9" s="20">
        <f>SUM('WEEK 7'!E9*1.025)</f>
        <v>0</v>
      </c>
      <c r="F9" s="20">
        <f>SUM('WEEK 7'!F9*1.025)</f>
        <v>0</v>
      </c>
      <c r="G9" s="20">
        <f>SUM('WEEK 7'!G9*1.025)</f>
        <v>0</v>
      </c>
      <c r="H9" s="20">
        <f>SUM('WEEK 7'!H9*1.025)</f>
        <v>0</v>
      </c>
      <c r="I9" s="4"/>
      <c r="J9" s="23"/>
    </row>
    <row r="10" spans="1:22" ht="28" customHeight="1" thickTop="1" thickBot="1" x14ac:dyDescent="0.45">
      <c r="A10" s="2">
        <v>6</v>
      </c>
      <c r="B10" s="20">
        <f>SUM('WEEK 7'!B10*1.025)</f>
        <v>0</v>
      </c>
      <c r="C10" s="20">
        <f>SUM('WEEK 7'!C10*1.025)</f>
        <v>0</v>
      </c>
      <c r="D10" s="20">
        <f>SUM('WEEK 7'!D10*1.025)</f>
        <v>0</v>
      </c>
      <c r="E10" s="20">
        <f>SUM('WEEK 7'!E10*1.025)</f>
        <v>0</v>
      </c>
      <c r="F10" s="20">
        <f>SUM('WEEK 7'!F10*1.025)</f>
        <v>0</v>
      </c>
      <c r="G10" s="20">
        <f>SUM('WEEK 7'!G10*1.025)</f>
        <v>0</v>
      </c>
      <c r="H10" s="20">
        <f>SUM('WEEK 7'!H10*1.025)</f>
        <v>0</v>
      </c>
      <c r="I10" s="24"/>
      <c r="J10" s="25"/>
    </row>
    <row r="11" spans="1:22" s="11" customFormat="1" ht="28" customHeight="1" thickTop="1" x14ac:dyDescent="0.4">
      <c r="A11" s="9"/>
      <c r="B11" s="9"/>
      <c r="C11" s="9"/>
      <c r="D11" s="9"/>
      <c r="E11" s="9"/>
      <c r="F11" s="9"/>
      <c r="G11" s="9"/>
      <c r="H11" s="10"/>
      <c r="I11" s="9"/>
      <c r="J11" s="9"/>
    </row>
    <row r="12" spans="1:22" ht="28" customHeigh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22" ht="28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22" ht="28" customHeight="1" x14ac:dyDescent="0.4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22" ht="28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22" s="11" customFormat="1" ht="28" customHeight="1" x14ac:dyDescent="0.4">
      <c r="A16" s="9"/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P16" s="10"/>
      <c r="Q16" s="9"/>
      <c r="R16" s="9"/>
      <c r="S16" s="10"/>
      <c r="T16" s="9"/>
      <c r="U16" s="9"/>
      <c r="V16" s="10"/>
    </row>
    <row r="17" spans="1:10" ht="28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28" customHeigh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28" customHeight="1" x14ac:dyDescent="0.4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28" customHeight="1" x14ac:dyDescent="0.4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28" customHeight="1" x14ac:dyDescent="0.4"/>
    <row r="22" spans="1:10" ht="28" customHeight="1" x14ac:dyDescent="0.4"/>
    <row r="23" spans="1:10" ht="28" customHeight="1" x14ac:dyDescent="0.4"/>
    <row r="24" spans="1:10" ht="28" customHeight="1" x14ac:dyDescent="0.4"/>
    <row r="25" spans="1:10" ht="28" customHeight="1" x14ac:dyDescent="0.4"/>
    <row r="26" spans="1:10" ht="28" customHeight="1" x14ac:dyDescent="0.4"/>
    <row r="27" spans="1:10" ht="28" customHeight="1" x14ac:dyDescent="0.4"/>
    <row r="28" spans="1:10" ht="28" customHeight="1" x14ac:dyDescent="0.4"/>
    <row r="29" spans="1:10" ht="28" customHeight="1" x14ac:dyDescent="0.4"/>
    <row r="30" spans="1:10" ht="28" customHeight="1" x14ac:dyDescent="0.4"/>
    <row r="31" spans="1:10" ht="28" customHeight="1" x14ac:dyDescent="0.4"/>
    <row r="32" spans="1:10" ht="28" customHeight="1" x14ac:dyDescent="0.4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WEEK 1</vt:lpstr>
      <vt:lpstr>WEEK 2</vt:lpstr>
      <vt:lpstr>WEEK 3</vt:lpstr>
      <vt:lpstr>WEEK 4</vt:lpstr>
      <vt:lpstr>WEEK 5</vt:lpstr>
      <vt:lpstr>WEEK 6</vt:lpstr>
      <vt:lpstr>WEEK 7</vt:lpstr>
      <vt:lpstr>WEEK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Burns</dc:creator>
  <cp:lastModifiedBy>Christopher Burns</cp:lastModifiedBy>
  <dcterms:created xsi:type="dcterms:W3CDTF">2025-05-07T13:18:25Z</dcterms:created>
  <dcterms:modified xsi:type="dcterms:W3CDTF">2025-05-29T12:23:44Z</dcterms:modified>
</cp:coreProperties>
</file>